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374\Downloads\"/>
    </mc:Choice>
  </mc:AlternateContent>
  <xr:revisionPtr revIDLastSave="0" documentId="13_ncr:1_{9A82F51C-5B16-47AD-9782-BC9B59C88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e" sheetId="1" r:id="rId1"/>
  </sheets>
  <definedNames>
    <definedName name="_xlnm._FilterDatabase" localSheetId="0" hidden="1">Liste!$A$3:$M$105</definedName>
    <definedName name="liste">Liste!$A$4:$M$105</definedName>
    <definedName name="Titre">Liste!$C$1:$F$2</definedName>
  </definedNames>
  <calcPr calcId="191029"/>
</workbook>
</file>

<file path=xl/sharedStrings.xml><?xml version="1.0" encoding="utf-8"?>
<sst xmlns="http://schemas.openxmlformats.org/spreadsheetml/2006/main" count="525" uniqueCount="337">
  <si>
    <t>Nom prénom</t>
  </si>
  <si>
    <t>Place</t>
  </si>
  <si>
    <t>Total</t>
  </si>
  <si>
    <t>Titre</t>
  </si>
  <si>
    <t>Licence</t>
  </si>
  <si>
    <t>PP</t>
  </si>
  <si>
    <t>Tournois</t>
  </si>
  <si>
    <t>PCN</t>
  </si>
  <si>
    <t>Classement de séance du tournois Triplettes Simultanées Intercomités 31/01/2025</t>
  </si>
  <si>
    <t>DEVERWERAERE Jean-Claude</t>
  </si>
  <si>
    <t>DONDORFFE Thierry</t>
  </si>
  <si>
    <t>MONTAILLARD Robert</t>
  </si>
  <si>
    <t>LAMY Alexis</t>
  </si>
  <si>
    <t>TRIVERO Florent</t>
  </si>
  <si>
    <t>TRIVERO Nathalie</t>
  </si>
  <si>
    <t>CASTAGNE Suzette</t>
  </si>
  <si>
    <t>BARETY David</t>
  </si>
  <si>
    <t>GUIDICELLI Jean</t>
  </si>
  <si>
    <t>DI BIN Frédéric</t>
  </si>
  <si>
    <t>DI-BIN Joëlle</t>
  </si>
  <si>
    <t>LUTZ Jean-Luc</t>
  </si>
  <si>
    <t>FUNCK Evan</t>
  </si>
  <si>
    <t>FUNCK Patrick</t>
  </si>
  <si>
    <t>FUNCK Virginie</t>
  </si>
  <si>
    <t>RIGAUDIER Michel</t>
  </si>
  <si>
    <t>POMAT François</t>
  </si>
  <si>
    <t>COVIN David</t>
  </si>
  <si>
    <t>BASTIEN Béatrice</t>
  </si>
  <si>
    <t>BLANC Jean-Claude</t>
  </si>
  <si>
    <t>MADRELLE Ludovic</t>
  </si>
  <si>
    <t>COURMONT Olivier</t>
  </si>
  <si>
    <t>TAKI Sadok</t>
  </si>
  <si>
    <t>VERTRAY David</t>
  </si>
  <si>
    <t>BEAUVARLET Laurent</t>
  </si>
  <si>
    <t>COCHEREAU Dominique</t>
  </si>
  <si>
    <t>LHERBIER Bruno</t>
  </si>
  <si>
    <t>BOUILLOUX Jean-Pierre</t>
  </si>
  <si>
    <t>BOZON David</t>
  </si>
  <si>
    <t>MOREL Denis</t>
  </si>
  <si>
    <t>COCHET Danièle</t>
  </si>
  <si>
    <t>COCHET Michel</t>
  </si>
  <si>
    <t>SUZE Nadine</t>
  </si>
  <si>
    <t>SYDA Gilles</t>
  </si>
  <si>
    <t>SYDA Nathalie</t>
  </si>
  <si>
    <t>WEIMERT Raymond</t>
  </si>
  <si>
    <t>BARRAS Pierre</t>
  </si>
  <si>
    <t>SANDOZ Gérard</t>
  </si>
  <si>
    <t>VAUCHER Alain</t>
  </si>
  <si>
    <t>LANDY Marc</t>
  </si>
  <si>
    <t>GUIRAL Laurent</t>
  </si>
  <si>
    <t>CALAIS Philippe</t>
  </si>
  <si>
    <t>ANATER Thierry</t>
  </si>
  <si>
    <t>GAUNA Patrice</t>
  </si>
  <si>
    <t>TESTON Patrick</t>
  </si>
  <si>
    <t>ECHES Gérard</t>
  </si>
  <si>
    <t>MICHEL Francis</t>
  </si>
  <si>
    <t>BRENOT Bernard</t>
  </si>
  <si>
    <t>CHAPOT Eric</t>
  </si>
  <si>
    <t>JACQUAND Claude</t>
  </si>
  <si>
    <t>MOTTIN Christian</t>
  </si>
  <si>
    <t>DUCLOS Bernard</t>
  </si>
  <si>
    <t>LOMBARD Jean-Pierre</t>
  </si>
  <si>
    <t>MERLE Christian</t>
  </si>
  <si>
    <t>PELLE Thierry</t>
  </si>
  <si>
    <t>DESANTI Jean-Marc</t>
  </si>
  <si>
    <t>SERVENTIC Michel</t>
  </si>
  <si>
    <t>BRIATTE Pierre-Louis</t>
  </si>
  <si>
    <t>DEDRYVER Xavier</t>
  </si>
  <si>
    <t>EURIN Patrick</t>
  </si>
  <si>
    <t>BAUDOUIN Frédéric</t>
  </si>
  <si>
    <t>DAVID Stéphane</t>
  </si>
  <si>
    <t>FONTAN Richard</t>
  </si>
  <si>
    <t>GATT Georges</t>
  </si>
  <si>
    <t>INFORTUNIO Sandrine</t>
  </si>
  <si>
    <t>RODRIGUEZ Maryse</t>
  </si>
  <si>
    <t>BERTET Pascal</t>
  </si>
  <si>
    <t>GOUDON Pierre</t>
  </si>
  <si>
    <t>SIGNORET Gérard</t>
  </si>
  <si>
    <t>AZOULAY Albert</t>
  </si>
  <si>
    <t>MOUSSAY Pierre</t>
  </si>
  <si>
    <t>CAQUET Michel</t>
  </si>
  <si>
    <t>LETANOUX Pierre</t>
  </si>
  <si>
    <t>POILLEAUX Dominique</t>
  </si>
  <si>
    <t>DURET Alain</t>
  </si>
  <si>
    <t>ISENBRANDT Martine</t>
  </si>
  <si>
    <t>LELANDAIS Michel</t>
  </si>
  <si>
    <t>SAPORITA Jean-Paul</t>
  </si>
  <si>
    <t>MATNER Yannick</t>
  </si>
  <si>
    <t>CHANUT MATNER Angélina</t>
  </si>
  <si>
    <t>VALLET Catherine</t>
  </si>
  <si>
    <t>BAILOT Christophe</t>
  </si>
  <si>
    <t>BERNARD Fabien</t>
  </si>
  <si>
    <t>FENOGLIO Stéphane</t>
  </si>
  <si>
    <t>DALPHIN Eric</t>
  </si>
  <si>
    <t>LUCIDO Sylvain</t>
  </si>
  <si>
    <t>MATTERA Fabrice</t>
  </si>
  <si>
    <t>BUFFIN Jean Michel</t>
  </si>
  <si>
    <t>BURNER Christophe</t>
  </si>
  <si>
    <t>MACCIONI Françoise</t>
  </si>
  <si>
    <t>TROMEUR Jean-Claude</t>
  </si>
  <si>
    <t>DEPEYRE Stéphane</t>
  </si>
  <si>
    <t>MARZI Thierry</t>
  </si>
  <si>
    <t>CHASSEUX Véronique</t>
  </si>
  <si>
    <t>CHEVRIER Franck</t>
  </si>
  <si>
    <t>JAKOB Serge</t>
  </si>
  <si>
    <t>CRISMAN Yvan</t>
  </si>
  <si>
    <t>LACAUT Frédéric</t>
  </si>
  <si>
    <t>POURTIER Jean-Luc</t>
  </si>
  <si>
    <t>DEBIESSE Michaël</t>
  </si>
  <si>
    <t>DEBIESSE Valérie</t>
  </si>
  <si>
    <t>GUILLOT David</t>
  </si>
  <si>
    <t>CAZIN Julien</t>
  </si>
  <si>
    <t>MERLE Anaïs</t>
  </si>
  <si>
    <t>MEURET Florian</t>
  </si>
  <si>
    <t>MARIAT Patrick</t>
  </si>
  <si>
    <t>ROSEREN Marie-Dominique</t>
  </si>
  <si>
    <t>DELHOMME Jean-Félix</t>
  </si>
  <si>
    <t>LOVATO Damien</t>
  </si>
  <si>
    <t>SACCOCCIO Jean-François</t>
  </si>
  <si>
    <t>ZERROUKI Said</t>
  </si>
  <si>
    <t>ARSAC Yoann</t>
  </si>
  <si>
    <t>CECCHINI Bernard</t>
  </si>
  <si>
    <t>LAURENT Elisabeth</t>
  </si>
  <si>
    <t>CARLIER Frédéric</t>
  </si>
  <si>
    <t>MOUTON Jean-Richard</t>
  </si>
  <si>
    <t>WOJDYLO Patrick</t>
  </si>
  <si>
    <t>LAMY Jean-Yves</t>
  </si>
  <si>
    <t>FOUQUET Jean-Marc</t>
  </si>
  <si>
    <t>LEROUGE Armand</t>
  </si>
  <si>
    <t>BARTHOLOME Anne</t>
  </si>
  <si>
    <t>NOEL Patrice</t>
  </si>
  <si>
    <t>VAT Philippe</t>
  </si>
  <si>
    <t>FEDIDA Laurent</t>
  </si>
  <si>
    <t>ROUILLOT Jean-Marc</t>
  </si>
  <si>
    <t>DORVEAUX Cédric</t>
  </si>
  <si>
    <t>JOUVENCEAU Julien</t>
  </si>
  <si>
    <t>BUSSON Jean-Pierre</t>
  </si>
  <si>
    <t>AKNIN Jacques</t>
  </si>
  <si>
    <t>CROS Jean-Pierre</t>
  </si>
  <si>
    <t>EMSELLEM Elie Jean</t>
  </si>
  <si>
    <t>MONMOUSSEAU Michel</t>
  </si>
  <si>
    <t>COURBOT Maxime</t>
  </si>
  <si>
    <t>DEVAUX Olivier</t>
  </si>
  <si>
    <t>LERUTH Patrick</t>
  </si>
  <si>
    <t>BOIDIN Jean-Régis</t>
  </si>
  <si>
    <t>GIRARDIN Benoît</t>
  </si>
  <si>
    <t>QUEMIN Blandine</t>
  </si>
  <si>
    <t>BURNER Alain</t>
  </si>
  <si>
    <t>ALBERT Serge</t>
  </si>
  <si>
    <t>BOZA Juliette</t>
  </si>
  <si>
    <t>BERAUD Christian</t>
  </si>
  <si>
    <t>CHAKLI Nordine</t>
  </si>
  <si>
    <t>JOUFFROY Stéphane</t>
  </si>
  <si>
    <t>GUINARD Patrick</t>
  </si>
  <si>
    <t>JACQUES Daniel</t>
  </si>
  <si>
    <t>MALIN Jean-Philippe</t>
  </si>
  <si>
    <t>HUNERWADEL Elie</t>
  </si>
  <si>
    <t>BOUILLOL Blandine</t>
  </si>
  <si>
    <t>BOZET Jacky</t>
  </si>
  <si>
    <t>CADINOT Thierry</t>
  </si>
  <si>
    <t>HOVSEPIAN Jean-Jacques</t>
  </si>
  <si>
    <t>MAUGAIN Joël</t>
  </si>
  <si>
    <t>FILLION-ROBIN  Emmanuel</t>
  </si>
  <si>
    <t>PESSEY Marcel</t>
  </si>
  <si>
    <t>GARAUD Jean-Michel</t>
  </si>
  <si>
    <t>GARTNER Didier</t>
  </si>
  <si>
    <t>JACOB Edouard</t>
  </si>
  <si>
    <t>TEXIER Philippe</t>
  </si>
  <si>
    <t>LE VISAGE Christophe</t>
  </si>
  <si>
    <t>JAYR Philippe</t>
  </si>
  <si>
    <t>MARILLER Jean-Michel</t>
  </si>
  <si>
    <t>CHAUVET André</t>
  </si>
  <si>
    <t>CHAUVET Marie-José</t>
  </si>
  <si>
    <t>SANDRIN Fernand</t>
  </si>
  <si>
    <t>EBOULEAU Arnaud</t>
  </si>
  <si>
    <t>LOPEZ Michel</t>
  </si>
  <si>
    <t>PLACHTA Arnaud</t>
  </si>
  <si>
    <t>PANNIER Sylvie</t>
  </si>
  <si>
    <t>GUENIN Sylvie</t>
  </si>
  <si>
    <t>GUARY Marc</t>
  </si>
  <si>
    <t>PIERRE Alain</t>
  </si>
  <si>
    <t>THIBAULT Bernard</t>
  </si>
  <si>
    <t>GROIEZ Nordine</t>
  </si>
  <si>
    <t>BARILLE Enrico</t>
  </si>
  <si>
    <t>FAROUX Jean-Pierre</t>
  </si>
  <si>
    <t>NAVEZ Didier</t>
  </si>
  <si>
    <t>BRACQUEMONT Fabrice</t>
  </si>
  <si>
    <t>DREFOUS Jérôme</t>
  </si>
  <si>
    <t>LEGER Alain</t>
  </si>
  <si>
    <t>MARIN Yvonne</t>
  </si>
  <si>
    <t>NIOGRET Philippe</t>
  </si>
  <si>
    <t>PESENTI Jean-Baptiste</t>
  </si>
  <si>
    <t>PARSY Hervé</t>
  </si>
  <si>
    <t>SAUVE Philippe</t>
  </si>
  <si>
    <t>SCHRYVE Nelly</t>
  </si>
  <si>
    <t>DESANTI-PAZZI Martine</t>
  </si>
  <si>
    <t>GAFFE Michel</t>
  </si>
  <si>
    <t>PITELET Paul</t>
  </si>
  <si>
    <t>BURNER Corine</t>
  </si>
  <si>
    <t>BOISSONNIER Michel</t>
  </si>
  <si>
    <t>DEVERWERAERE Pierrette</t>
  </si>
  <si>
    <t>NICOLLIN Jean</t>
  </si>
  <si>
    <t>MATNER Martin</t>
  </si>
  <si>
    <t>ANTRAS Pierre-Yves</t>
  </si>
  <si>
    <t>RAMET Philippe</t>
  </si>
  <si>
    <t>VETROFF Daniel</t>
  </si>
  <si>
    <t>PANNIER Philippe</t>
  </si>
  <si>
    <t>DEVISE Ghislaine</t>
  </si>
  <si>
    <t>REVILLIER Christian</t>
  </si>
  <si>
    <t>REVILLIER Evelyne</t>
  </si>
  <si>
    <t>GUILLET Eric</t>
  </si>
  <si>
    <t>MONTMAURS Philippe</t>
  </si>
  <si>
    <t>WEKSLER Marc</t>
  </si>
  <si>
    <t>BILLARD Sébastien</t>
  </si>
  <si>
    <t>MICHAUX Laurent</t>
  </si>
  <si>
    <t>KEDADOUCHE Farid</t>
  </si>
  <si>
    <t>CORCELETTE Jean-Jacques</t>
  </si>
  <si>
    <t>LAPIERRE Patrice</t>
  </si>
  <si>
    <t>QUINTANILLA François</t>
  </si>
  <si>
    <t>BUCHS Gilles</t>
  </si>
  <si>
    <t>CHENE Alain</t>
  </si>
  <si>
    <t>LE BERRE Cédric</t>
  </si>
  <si>
    <t>GRAFF Frédéric</t>
  </si>
  <si>
    <t>GRANDADAM Christine</t>
  </si>
  <si>
    <t>RITTER Eric</t>
  </si>
  <si>
    <t>FROMMWEILER Guy</t>
  </si>
  <si>
    <t>SCHWEITZER Christian</t>
  </si>
  <si>
    <t>SCHWEITZER Marie-Thérèse</t>
  </si>
  <si>
    <t>AYMARD Michel</t>
  </si>
  <si>
    <t>BENNACER Athmane</t>
  </si>
  <si>
    <t>DUSART Eric</t>
  </si>
  <si>
    <t>DUMAS Elisabeth</t>
  </si>
  <si>
    <t>CICHOWLAZ Philippe</t>
  </si>
  <si>
    <t>SAGEOT Jean-Michel</t>
  </si>
  <si>
    <t>MOREAU Georges</t>
  </si>
  <si>
    <t>PILATO Pierre</t>
  </si>
  <si>
    <t>SALANIE-BERTRAND Marcel</t>
  </si>
  <si>
    <t>ALQUIER Germain</t>
  </si>
  <si>
    <t>PROST Denys</t>
  </si>
  <si>
    <t>WILMORT Georges</t>
  </si>
  <si>
    <t>HANOT Christelle</t>
  </si>
  <si>
    <t>MARTEL Marina</t>
  </si>
  <si>
    <t>PISCOT Cidalia</t>
  </si>
  <si>
    <t>GHOZLAND Gabrielle</t>
  </si>
  <si>
    <t>DAVENEL Armand</t>
  </si>
  <si>
    <t>VETROFF Nicolas</t>
  </si>
  <si>
    <t>BOULLARD Alain</t>
  </si>
  <si>
    <t>DANIEL Marie-France</t>
  </si>
  <si>
    <t>ZERDOUMI Kamel</t>
  </si>
  <si>
    <t>BARTHOD Sylviane</t>
  </si>
  <si>
    <t>BRUNET Michel</t>
  </si>
  <si>
    <t>DUCLAUD Patrick</t>
  </si>
  <si>
    <t>DARGERE Thierry</t>
  </si>
  <si>
    <t>GEHIN Stéphane</t>
  </si>
  <si>
    <t>PERRET Stéphane</t>
  </si>
  <si>
    <t>COURTIEUX Catherine</t>
  </si>
  <si>
    <t>JACQUES Eric</t>
  </si>
  <si>
    <t>PERRET Gabriel</t>
  </si>
  <si>
    <t>CONDEMINE Marc</t>
  </si>
  <si>
    <t>MILLARD Françoise</t>
  </si>
  <si>
    <t>PLESSIER André</t>
  </si>
  <si>
    <t>BROUSMICHE Daniel</t>
  </si>
  <si>
    <t>LUSSIEZ Frédéric</t>
  </si>
  <si>
    <t>MIONNET Stéphane</t>
  </si>
  <si>
    <t>BEAL Michèle</t>
  </si>
  <si>
    <t>GUALLO Gérard</t>
  </si>
  <si>
    <t>MAUGAIN Christine</t>
  </si>
  <si>
    <t>ELOY Manon</t>
  </si>
  <si>
    <t>LEFEBVRE Jean-Paul</t>
  </si>
  <si>
    <t>POPLINEAU Hugo</t>
  </si>
  <si>
    <t>DE BONI Yves</t>
  </si>
  <si>
    <t>LEFORT Jaie</t>
  </si>
  <si>
    <t>MIGNOT Jean-Paul</t>
  </si>
  <si>
    <t>DE COSTER Claude</t>
  </si>
  <si>
    <t>MIRRE Béatrice</t>
  </si>
  <si>
    <t>SEPETJIAN Jeannie</t>
  </si>
  <si>
    <t>MELLOUKI Ali</t>
  </si>
  <si>
    <t>GUERET Fabrice</t>
  </si>
  <si>
    <t>CHAZOT Christian</t>
  </si>
  <si>
    <t>BERARD Christel</t>
  </si>
  <si>
    <t>REBERGUE David</t>
  </si>
  <si>
    <t>VELASCO Xavier</t>
  </si>
  <si>
    <t>FERRIER Jean</t>
  </si>
  <si>
    <t>MAUREL Patricia</t>
  </si>
  <si>
    <t>TORKY Hélène</t>
  </si>
  <si>
    <t>BLOMMAERS Marianne</t>
  </si>
  <si>
    <t>DAGAND Alain</t>
  </si>
  <si>
    <t>KELOGANIAN Pascale</t>
  </si>
  <si>
    <t>BIGOT Jean-Luc</t>
  </si>
  <si>
    <t>ORNETTI Patrick</t>
  </si>
  <si>
    <t>ROBERT Mireille</t>
  </si>
  <si>
    <t>BLONDEL Jean-Pierre</t>
  </si>
  <si>
    <t>DUCHENE Huguette</t>
  </si>
  <si>
    <t>ODDOU Annie</t>
  </si>
  <si>
    <t>BERNAZZANI Michelle</t>
  </si>
  <si>
    <t>BORJA Martine</t>
  </si>
  <si>
    <t>NORDMANN Joëlle</t>
  </si>
  <si>
    <t>MOLINA Michèle</t>
  </si>
  <si>
    <t>VUILLEMENOT Patrick</t>
  </si>
  <si>
    <t>SAUVAN Lionel</t>
  </si>
  <si>
    <t>CAVALLI Ginette</t>
  </si>
  <si>
    <t>BORNAND Cyrille</t>
  </si>
  <si>
    <t>SAVY Christiane</t>
  </si>
  <si>
    <t>CURT Michel</t>
  </si>
  <si>
    <t>MEUNIER Jean-Paul</t>
  </si>
  <si>
    <t>PERRIN Maurice</t>
  </si>
  <si>
    <t>MARANELLI Dominique</t>
  </si>
  <si>
    <t>ABO Marie</t>
  </si>
  <si>
    <t>HERAU Jean-Pierre</t>
  </si>
  <si>
    <t>BOLLET David</t>
  </si>
  <si>
    <t>JOURDAN Stéphane</t>
  </si>
  <si>
    <t>LONG Eliane</t>
  </si>
  <si>
    <t>GENEL Cathy</t>
  </si>
  <si>
    <t>MIGNON Philippe</t>
  </si>
  <si>
    <t>SARTOR Nicolas</t>
  </si>
  <si>
    <t>Vaucl</t>
  </si>
  <si>
    <t>Savoie1</t>
  </si>
  <si>
    <t>NoPC2</t>
  </si>
  <si>
    <t>NoPC1</t>
  </si>
  <si>
    <t>Lyon2</t>
  </si>
  <si>
    <t>Lyon1</t>
  </si>
  <si>
    <t>Ain2</t>
  </si>
  <si>
    <t>VarCa3</t>
  </si>
  <si>
    <t>VarCa2</t>
  </si>
  <si>
    <t>VarCa1</t>
  </si>
  <si>
    <t>LoireF</t>
  </si>
  <si>
    <t>LangR2</t>
  </si>
  <si>
    <t>Ain1</t>
  </si>
  <si>
    <t>DromeA</t>
  </si>
  <si>
    <t>LangR1</t>
  </si>
  <si>
    <t>Alsace</t>
  </si>
  <si>
    <t>Savoie2</t>
  </si>
  <si>
    <t>Indice</t>
  </si>
  <si>
    <t>Division</t>
  </si>
  <si>
    <t>D2</t>
  </si>
  <si>
    <t>D1</t>
  </si>
  <si>
    <t>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</si>
</sst>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vertical="center" shrinkToFit="1"/>
    </xf>
    <xf numFmtId="49" fontId="1" fillId="2" borderId="1" xfId="0" applyNumberFormat="1" applyFont="1" applyFill="1" applyBorder="1" applyAlignment="1">
      <alignment vertical="center" shrinkToFit="1"/>
    </xf>
    <xf numFmtId="1" fontId="1" fillId="2" borderId="1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2" fillId="0" borderId="0" xfId="0" applyFont="1"/>
    <xf numFmtId="49" fontId="2" fillId="0" borderId="0" xfId="0" applyNumberFormat="1" applyFont="1" applyAlignment="1">
      <alignment vertical="center" shrinkToFit="1"/>
    </xf>
    <xf numFmtId="1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64" fontId="1" fillId="0" borderId="0" xfId="0" applyNumberFormat="1" applyFont="1" applyAlignment="1">
      <alignment vertical="center" shrinkToFit="1"/>
    </xf>
    <xf numFmtId="164" fontId="1" fillId="2" borderId="1" xfId="0" applyNumberFormat="1" applyFont="1" applyFill="1" applyBorder="1" applyAlignment="1">
      <alignment vertical="center" shrinkToFit="1"/>
    </xf>
    <xf numFmtId="164" fontId="2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2">
    <dxf>
      <fill>
        <patternFill>
          <bgColor rgb="FFFEFC9C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1</xdr:col>
      <xdr:colOff>445468</xdr:colOff>
      <xdr:row>1</xdr:row>
      <xdr:rowOff>1046695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19F5C3D-35A2-3387-883B-D27BF60A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"/>
          <a:ext cx="908383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topLeftCell="A2" workbookViewId="0">
      <selection activeCell="C11" sqref="C11"/>
    </sheetView>
  </sheetViews>
  <sheetFormatPr baseColWidth="10" defaultRowHeight="15.6" x14ac:dyDescent="0.3"/>
  <cols>
    <col min="1" max="1" width="7.88671875" style="4" customWidth="1"/>
    <col min="2" max="2" width="9.77734375" style="4" customWidth="1"/>
    <col min="3" max="3" width="28.77734375" style="7" customWidth="1"/>
    <col min="4" max="4" width="9.77734375" style="4" customWidth="1"/>
    <col min="5" max="5" width="28.77734375" style="7" customWidth="1"/>
    <col min="6" max="6" width="9.77734375" style="4" customWidth="1"/>
    <col min="7" max="7" width="28.77734375" style="7" customWidth="1"/>
    <col min="8" max="8" width="8.6640625" style="7" customWidth="1"/>
    <col min="9" max="9" width="8.6640625" style="21" customWidth="1"/>
    <col min="10" max="10" width="8.6640625" style="12" customWidth="1"/>
    <col min="11" max="11" width="8.6640625" style="15" customWidth="1"/>
    <col min="12" max="12" width="7.6640625" style="4" customWidth="1"/>
    <col min="13" max="13" width="11.44140625" style="6"/>
  </cols>
  <sheetData>
    <row r="1" spans="1:13" ht="10.5" hidden="1" customHeight="1" x14ac:dyDescent="0.3">
      <c r="C1" s="16" t="s">
        <v>3</v>
      </c>
      <c r="D1" s="17"/>
      <c r="E1" s="17"/>
      <c r="F1" s="17"/>
      <c r="G1" s="5"/>
      <c r="H1" s="5"/>
      <c r="I1" s="19"/>
      <c r="J1" s="10"/>
      <c r="K1" s="13"/>
      <c r="L1" s="8"/>
    </row>
    <row r="2" spans="1:13" ht="90.75" customHeight="1" x14ac:dyDescent="0.3">
      <c r="C2" s="23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3">
      <c r="A3" s="1" t="s">
        <v>1</v>
      </c>
      <c r="B3" s="1" t="s">
        <v>4</v>
      </c>
      <c r="C3" s="2" t="s">
        <v>0</v>
      </c>
      <c r="D3" s="1" t="s">
        <v>4</v>
      </c>
      <c r="E3" s="2" t="s">
        <v>0</v>
      </c>
      <c r="F3" s="1" t="s">
        <v>4</v>
      </c>
      <c r="G3" s="2" t="s">
        <v>0</v>
      </c>
      <c r="H3" s="2" t="s">
        <v>332</v>
      </c>
      <c r="I3" s="20" t="s">
        <v>333</v>
      </c>
      <c r="J3" s="11" t="s">
        <v>6</v>
      </c>
      <c r="K3" s="14" t="s">
        <v>2</v>
      </c>
      <c r="L3" s="1" t="s">
        <v>7</v>
      </c>
      <c r="M3" s="3" t="s">
        <v>5</v>
      </c>
    </row>
    <row r="4" spans="1:13" ht="14.4" x14ac:dyDescent="0.3">
      <c r="A4" s="9">
        <v>1</v>
      </c>
      <c r="B4" s="9">
        <v>1002262</v>
      </c>
      <c r="C4" s="9" t="s">
        <v>9</v>
      </c>
      <c r="D4" s="9">
        <v>1027507</v>
      </c>
      <c r="E4" s="9" t="s">
        <v>10</v>
      </c>
      <c r="F4" s="9">
        <v>1004160</v>
      </c>
      <c r="G4" s="9" t="s">
        <v>11</v>
      </c>
      <c r="H4" s="9">
        <v>23</v>
      </c>
      <c r="I4" s="22" t="s">
        <v>334</v>
      </c>
      <c r="J4" s="18" t="s">
        <v>331</v>
      </c>
      <c r="K4" s="9">
        <v>66.594999999999999</v>
      </c>
      <c r="L4" s="9">
        <v>2000</v>
      </c>
      <c r="M4" s="9">
        <v>0</v>
      </c>
    </row>
    <row r="5" spans="1:13" ht="14.4" x14ac:dyDescent="0.3">
      <c r="A5" s="9">
        <v>2</v>
      </c>
      <c r="B5" s="9">
        <v>1019759</v>
      </c>
      <c r="C5" s="9" t="s">
        <v>12</v>
      </c>
      <c r="D5" s="9">
        <v>1001054</v>
      </c>
      <c r="E5" s="9" t="s">
        <v>13</v>
      </c>
      <c r="F5" s="9">
        <v>2001003</v>
      </c>
      <c r="G5" s="9" t="s">
        <v>14</v>
      </c>
      <c r="H5" s="9">
        <v>290</v>
      </c>
      <c r="I5" s="22" t="s">
        <v>335</v>
      </c>
      <c r="J5" s="18" t="s">
        <v>320</v>
      </c>
      <c r="K5" s="9">
        <v>66.504999999999995</v>
      </c>
      <c r="L5" s="9">
        <v>2000</v>
      </c>
      <c r="M5" s="9">
        <v>0</v>
      </c>
    </row>
    <row r="6" spans="1:13" ht="14.4" x14ac:dyDescent="0.3">
      <c r="A6" s="9">
        <v>3</v>
      </c>
      <c r="B6" s="9">
        <v>2002550</v>
      </c>
      <c r="C6" s="9" t="s">
        <v>15</v>
      </c>
      <c r="D6" s="9">
        <v>1009070</v>
      </c>
      <c r="E6" s="9" t="s">
        <v>16</v>
      </c>
      <c r="F6" s="9">
        <v>1027668</v>
      </c>
      <c r="G6" s="9" t="s">
        <v>17</v>
      </c>
      <c r="H6" s="9">
        <v>18</v>
      </c>
      <c r="I6" s="22" t="s">
        <v>336</v>
      </c>
      <c r="J6" s="18" t="s">
        <v>324</v>
      </c>
      <c r="K6" s="9">
        <v>63.494</v>
      </c>
      <c r="L6" s="9">
        <v>2000</v>
      </c>
      <c r="M6" s="9">
        <v>0</v>
      </c>
    </row>
    <row r="7" spans="1:13" ht="14.4" x14ac:dyDescent="0.3">
      <c r="A7" s="9">
        <v>4</v>
      </c>
      <c r="B7" s="9">
        <v>1020621</v>
      </c>
      <c r="C7" s="9" t="s">
        <v>18</v>
      </c>
      <c r="D7" s="9">
        <v>2007750</v>
      </c>
      <c r="E7" s="9" t="s">
        <v>19</v>
      </c>
      <c r="F7" s="9">
        <v>1002121</v>
      </c>
      <c r="G7" s="9" t="s">
        <v>20</v>
      </c>
      <c r="H7" s="9">
        <v>23</v>
      </c>
      <c r="I7" s="22" t="s">
        <v>334</v>
      </c>
      <c r="J7" s="18" t="s">
        <v>328</v>
      </c>
      <c r="K7" s="9">
        <v>62.929000000000002</v>
      </c>
      <c r="L7" s="9">
        <v>2000</v>
      </c>
      <c r="M7" s="9">
        <v>0</v>
      </c>
    </row>
    <row r="8" spans="1:13" ht="14.4" x14ac:dyDescent="0.3">
      <c r="A8" s="9">
        <v>5</v>
      </c>
      <c r="B8" s="9">
        <v>1022637</v>
      </c>
      <c r="C8" s="9" t="s">
        <v>21</v>
      </c>
      <c r="D8" s="9">
        <v>1001327</v>
      </c>
      <c r="E8" s="9" t="s">
        <v>22</v>
      </c>
      <c r="F8" s="9">
        <v>2004376</v>
      </c>
      <c r="G8" s="9" t="s">
        <v>23</v>
      </c>
      <c r="H8" s="9">
        <v>159</v>
      </c>
      <c r="I8" s="22" t="s">
        <v>335</v>
      </c>
      <c r="J8" s="18" t="s">
        <v>329</v>
      </c>
      <c r="K8" s="9">
        <v>61.857999999999997</v>
      </c>
      <c r="L8" s="9">
        <v>2000</v>
      </c>
      <c r="M8" s="9">
        <v>0</v>
      </c>
    </row>
    <row r="9" spans="1:13" ht="14.4" x14ac:dyDescent="0.3">
      <c r="A9" s="9">
        <v>6</v>
      </c>
      <c r="B9" s="9">
        <v>1001699</v>
      </c>
      <c r="C9" s="9" t="s">
        <v>24</v>
      </c>
      <c r="D9" s="9">
        <v>1008965</v>
      </c>
      <c r="E9" s="9" t="s">
        <v>25</v>
      </c>
      <c r="F9" s="9">
        <v>1016525</v>
      </c>
      <c r="G9" s="9" t="s">
        <v>26</v>
      </c>
      <c r="H9" s="9">
        <v>64</v>
      </c>
      <c r="I9" s="22" t="s">
        <v>334</v>
      </c>
      <c r="J9" s="18" t="s">
        <v>327</v>
      </c>
      <c r="K9" s="9">
        <v>61.209000000000003</v>
      </c>
      <c r="L9" s="9">
        <v>2000</v>
      </c>
      <c r="M9" s="9">
        <v>0</v>
      </c>
    </row>
    <row r="10" spans="1:13" ht="14.4" x14ac:dyDescent="0.3">
      <c r="A10" s="9">
        <v>7</v>
      </c>
      <c r="B10" s="9">
        <v>2008955</v>
      </c>
      <c r="C10" s="9" t="s">
        <v>27</v>
      </c>
      <c r="D10" s="9">
        <v>1012629</v>
      </c>
      <c r="E10" s="9" t="s">
        <v>28</v>
      </c>
      <c r="F10" s="9">
        <v>1019348</v>
      </c>
      <c r="G10" s="9" t="s">
        <v>29</v>
      </c>
      <c r="H10" s="9">
        <v>18</v>
      </c>
      <c r="I10" s="22" t="s">
        <v>336</v>
      </c>
      <c r="J10" s="18" t="s">
        <v>322</v>
      </c>
      <c r="K10" s="9">
        <v>60.631</v>
      </c>
      <c r="L10" s="9">
        <v>2000</v>
      </c>
      <c r="M10" s="9">
        <v>0</v>
      </c>
    </row>
    <row r="11" spans="1:13" ht="14.4" x14ac:dyDescent="0.3">
      <c r="A11" s="9">
        <v>8</v>
      </c>
      <c r="B11" s="9">
        <v>1021001</v>
      </c>
      <c r="C11" s="9" t="s">
        <v>30</v>
      </c>
      <c r="D11" s="9">
        <v>1017397</v>
      </c>
      <c r="E11" s="9" t="s">
        <v>31</v>
      </c>
      <c r="F11" s="9">
        <v>1017298</v>
      </c>
      <c r="G11" s="9" t="s">
        <v>32</v>
      </c>
      <c r="H11" s="9">
        <v>20</v>
      </c>
      <c r="I11" s="22" t="s">
        <v>334</v>
      </c>
      <c r="J11" s="18" t="s">
        <v>317</v>
      </c>
      <c r="K11" s="9">
        <v>60.139000000000003</v>
      </c>
      <c r="L11" s="9">
        <v>2000</v>
      </c>
      <c r="M11" s="9">
        <v>0</v>
      </c>
    </row>
    <row r="12" spans="1:13" ht="14.4" x14ac:dyDescent="0.3">
      <c r="A12" s="9">
        <v>9</v>
      </c>
      <c r="B12" s="9">
        <v>1007176</v>
      </c>
      <c r="C12" s="9" t="s">
        <v>33</v>
      </c>
      <c r="D12" s="9">
        <v>1002076</v>
      </c>
      <c r="E12" s="9" t="s">
        <v>34</v>
      </c>
      <c r="F12" s="9">
        <v>1001177</v>
      </c>
      <c r="G12" s="9" t="s">
        <v>35</v>
      </c>
      <c r="H12" s="9">
        <v>104</v>
      </c>
      <c r="I12" s="22" t="s">
        <v>335</v>
      </c>
      <c r="J12" s="18" t="s">
        <v>318</v>
      </c>
      <c r="K12" s="9">
        <v>59.988999999999997</v>
      </c>
      <c r="L12" s="9">
        <v>2000</v>
      </c>
      <c r="M12" s="9">
        <v>0</v>
      </c>
    </row>
    <row r="13" spans="1:13" ht="14.4" x14ac:dyDescent="0.3">
      <c r="A13" s="9">
        <v>10</v>
      </c>
      <c r="B13" s="9">
        <v>1007200</v>
      </c>
      <c r="C13" s="9" t="s">
        <v>36</v>
      </c>
      <c r="D13" s="9">
        <v>1021263</v>
      </c>
      <c r="E13" s="9" t="s">
        <v>37</v>
      </c>
      <c r="F13" s="9">
        <v>1009323</v>
      </c>
      <c r="G13" s="9" t="s">
        <v>38</v>
      </c>
      <c r="H13" s="9">
        <v>288</v>
      </c>
      <c r="I13" s="22" t="s">
        <v>335</v>
      </c>
      <c r="J13" s="18" t="s">
        <v>327</v>
      </c>
      <c r="K13" s="9">
        <v>59.689</v>
      </c>
      <c r="L13" s="9">
        <v>2000</v>
      </c>
      <c r="M13" s="9">
        <v>0</v>
      </c>
    </row>
    <row r="14" spans="1:13" ht="14.4" x14ac:dyDescent="0.3">
      <c r="A14" s="9">
        <v>11</v>
      </c>
      <c r="B14" s="9">
        <v>2004525</v>
      </c>
      <c r="C14" s="9" t="s">
        <v>39</v>
      </c>
      <c r="D14" s="9">
        <v>1011458</v>
      </c>
      <c r="E14" s="9" t="s">
        <v>40</v>
      </c>
      <c r="F14" s="9">
        <v>2006389</v>
      </c>
      <c r="G14" s="9" t="s">
        <v>41</v>
      </c>
      <c r="H14" s="9">
        <v>62</v>
      </c>
      <c r="I14" s="22" t="s">
        <v>334</v>
      </c>
      <c r="J14" s="18" t="s">
        <v>319</v>
      </c>
      <c r="K14" s="9">
        <v>59.512999999999998</v>
      </c>
      <c r="L14" s="9">
        <v>2000</v>
      </c>
      <c r="M14" s="9">
        <v>0</v>
      </c>
    </row>
    <row r="15" spans="1:13" ht="14.4" x14ac:dyDescent="0.3">
      <c r="A15" s="9">
        <v>12</v>
      </c>
      <c r="B15" s="9">
        <v>1001676</v>
      </c>
      <c r="C15" s="9" t="s">
        <v>42</v>
      </c>
      <c r="D15" s="9">
        <v>2005776</v>
      </c>
      <c r="E15" s="9" t="s">
        <v>43</v>
      </c>
      <c r="F15" s="9">
        <v>1001018</v>
      </c>
      <c r="G15" s="9" t="s">
        <v>44</v>
      </c>
      <c r="H15" s="9">
        <v>199</v>
      </c>
      <c r="I15" s="22" t="s">
        <v>335</v>
      </c>
      <c r="J15" s="18" t="s">
        <v>330</v>
      </c>
      <c r="K15" s="9">
        <v>59.421999999999997</v>
      </c>
      <c r="L15" s="9">
        <v>2000</v>
      </c>
      <c r="M15" s="9">
        <v>0</v>
      </c>
    </row>
    <row r="16" spans="1:13" ht="14.4" x14ac:dyDescent="0.3">
      <c r="A16" s="9">
        <v>13</v>
      </c>
      <c r="B16" s="9">
        <v>1003957</v>
      </c>
      <c r="C16" s="9" t="s">
        <v>45</v>
      </c>
      <c r="D16" s="9">
        <v>1012664</v>
      </c>
      <c r="E16" s="9" t="s">
        <v>46</v>
      </c>
      <c r="F16" s="9">
        <v>1003409</v>
      </c>
      <c r="G16" s="9" t="s">
        <v>47</v>
      </c>
      <c r="H16" s="9">
        <v>21</v>
      </c>
      <c r="I16" s="22" t="s">
        <v>334</v>
      </c>
      <c r="J16" s="18" t="s">
        <v>321</v>
      </c>
      <c r="K16" s="9">
        <v>58.994999999999997</v>
      </c>
      <c r="L16" s="9">
        <v>2000</v>
      </c>
      <c r="M16" s="9">
        <v>0</v>
      </c>
    </row>
    <row r="17" spans="1:13" ht="14.4" x14ac:dyDescent="0.3">
      <c r="A17" s="9">
        <v>14</v>
      </c>
      <c r="B17" s="9">
        <v>1001187</v>
      </c>
      <c r="C17" s="9" t="s">
        <v>48</v>
      </c>
      <c r="D17" s="9">
        <v>1001822</v>
      </c>
      <c r="E17" s="9" t="s">
        <v>49</v>
      </c>
      <c r="F17" s="9">
        <v>1001021</v>
      </c>
      <c r="G17" s="9" t="s">
        <v>50</v>
      </c>
      <c r="H17" s="9">
        <v>208</v>
      </c>
      <c r="I17" s="22" t="s">
        <v>335</v>
      </c>
      <c r="J17" s="18" t="s">
        <v>323</v>
      </c>
      <c r="K17" s="9">
        <v>58.75</v>
      </c>
      <c r="L17" s="9">
        <v>2000</v>
      </c>
      <c r="M17" s="9">
        <v>0</v>
      </c>
    </row>
    <row r="18" spans="1:13" ht="14.4" x14ac:dyDescent="0.3">
      <c r="A18" s="9">
        <v>15</v>
      </c>
      <c r="B18" s="9">
        <v>1010724</v>
      </c>
      <c r="C18" s="9" t="s">
        <v>51</v>
      </c>
      <c r="D18" s="9">
        <v>1027517</v>
      </c>
      <c r="E18" s="9" t="s">
        <v>52</v>
      </c>
      <c r="F18" s="9">
        <v>1007075</v>
      </c>
      <c r="G18" s="9" t="s">
        <v>53</v>
      </c>
      <c r="H18" s="9">
        <v>63</v>
      </c>
      <c r="I18" s="22" t="s">
        <v>334</v>
      </c>
      <c r="J18" s="18" t="s">
        <v>328</v>
      </c>
      <c r="K18" s="9">
        <v>58.484999999999999</v>
      </c>
      <c r="L18" s="9">
        <v>2000</v>
      </c>
      <c r="M18" s="9">
        <v>0</v>
      </c>
    </row>
    <row r="19" spans="1:13" ht="14.4" x14ac:dyDescent="0.3">
      <c r="A19" s="9">
        <v>16</v>
      </c>
      <c r="B19" s="9">
        <v>1001607</v>
      </c>
      <c r="C19" s="9" t="s">
        <v>54</v>
      </c>
      <c r="D19" s="9">
        <v>1006296</v>
      </c>
      <c r="E19" s="9" t="s">
        <v>55</v>
      </c>
      <c r="F19" s="9">
        <v>1020033</v>
      </c>
      <c r="G19" s="9" t="s">
        <v>56</v>
      </c>
      <c r="H19" s="9">
        <v>18</v>
      </c>
      <c r="I19" s="22" t="s">
        <v>336</v>
      </c>
      <c r="J19" s="18" t="s">
        <v>325</v>
      </c>
      <c r="K19" s="9">
        <v>58.482999999999997</v>
      </c>
      <c r="L19" s="9">
        <v>1891</v>
      </c>
      <c r="M19" s="9">
        <v>0</v>
      </c>
    </row>
    <row r="20" spans="1:13" ht="14.4" x14ac:dyDescent="0.3">
      <c r="A20" s="9">
        <v>17</v>
      </c>
      <c r="B20" s="9">
        <v>1022756</v>
      </c>
      <c r="C20" s="9" t="s">
        <v>57</v>
      </c>
      <c r="D20" s="9">
        <v>1018810</v>
      </c>
      <c r="E20" s="9" t="s">
        <v>58</v>
      </c>
      <c r="F20" s="9">
        <v>1001034</v>
      </c>
      <c r="G20" s="9" t="s">
        <v>59</v>
      </c>
      <c r="H20" s="9">
        <v>36</v>
      </c>
      <c r="I20" s="22" t="s">
        <v>334</v>
      </c>
      <c r="J20" s="18" t="s">
        <v>320</v>
      </c>
      <c r="K20" s="9">
        <v>57.951000000000001</v>
      </c>
      <c r="L20" s="9">
        <v>1702</v>
      </c>
      <c r="M20" s="9">
        <v>0</v>
      </c>
    </row>
    <row r="21" spans="1:13" ht="14.4" x14ac:dyDescent="0.3">
      <c r="A21" s="9">
        <v>18</v>
      </c>
      <c r="B21" s="9">
        <v>1009716</v>
      </c>
      <c r="C21" s="9" t="s">
        <v>60</v>
      </c>
      <c r="D21" s="9">
        <v>1009119</v>
      </c>
      <c r="E21" s="9" t="s">
        <v>61</v>
      </c>
      <c r="F21" s="9">
        <v>1008019</v>
      </c>
      <c r="G21" s="9" t="s">
        <v>62</v>
      </c>
      <c r="H21" s="9">
        <v>146</v>
      </c>
      <c r="I21" s="22" t="s">
        <v>335</v>
      </c>
      <c r="J21" s="18" t="s">
        <v>327</v>
      </c>
      <c r="K21" s="9">
        <v>57.923999999999999</v>
      </c>
      <c r="L21" s="9">
        <v>1532</v>
      </c>
      <c r="M21" s="9">
        <v>0</v>
      </c>
    </row>
    <row r="22" spans="1:13" ht="14.4" x14ac:dyDescent="0.3">
      <c r="A22" s="9">
        <v>19</v>
      </c>
      <c r="B22" s="9">
        <v>1001058</v>
      </c>
      <c r="C22" s="9" t="s">
        <v>63</v>
      </c>
      <c r="D22" s="9">
        <v>1001207</v>
      </c>
      <c r="E22" s="9" t="s">
        <v>64</v>
      </c>
      <c r="F22" s="9">
        <v>1001068</v>
      </c>
      <c r="G22" s="9" t="s">
        <v>65</v>
      </c>
      <c r="H22" s="9">
        <v>252</v>
      </c>
      <c r="I22" s="22" t="s">
        <v>335</v>
      </c>
      <c r="J22" s="18" t="s">
        <v>322</v>
      </c>
      <c r="K22" s="9">
        <v>57.920999999999999</v>
      </c>
      <c r="L22" s="9">
        <v>1379</v>
      </c>
      <c r="M22" s="9">
        <v>0</v>
      </c>
    </row>
    <row r="23" spans="1:13" ht="14.4" x14ac:dyDescent="0.3">
      <c r="A23" s="9">
        <v>20</v>
      </c>
      <c r="B23" s="9">
        <v>1008412</v>
      </c>
      <c r="C23" s="9" t="s">
        <v>66</v>
      </c>
      <c r="D23" s="9">
        <v>1023358</v>
      </c>
      <c r="E23" s="9" t="s">
        <v>67</v>
      </c>
      <c r="F23" s="9">
        <v>1022301</v>
      </c>
      <c r="G23" s="9" t="s">
        <v>68</v>
      </c>
      <c r="H23" s="9">
        <v>24</v>
      </c>
      <c r="I23" s="22" t="s">
        <v>334</v>
      </c>
      <c r="J23" s="18" t="s">
        <v>317</v>
      </c>
      <c r="K23" s="9">
        <v>57.878999999999998</v>
      </c>
      <c r="L23" s="9">
        <v>1241</v>
      </c>
      <c r="M23" s="9">
        <v>0</v>
      </c>
    </row>
    <row r="24" spans="1:13" ht="14.4" x14ac:dyDescent="0.3">
      <c r="A24" s="9">
        <v>21</v>
      </c>
      <c r="B24" s="9">
        <v>1004583</v>
      </c>
      <c r="C24" s="9" t="s">
        <v>69</v>
      </c>
      <c r="D24" s="9">
        <v>1002027</v>
      </c>
      <c r="E24" s="9" t="s">
        <v>70</v>
      </c>
      <c r="F24" s="9">
        <v>1007039</v>
      </c>
      <c r="G24" s="9" t="s">
        <v>71</v>
      </c>
      <c r="H24" s="9">
        <v>70</v>
      </c>
      <c r="I24" s="22" t="s">
        <v>335</v>
      </c>
      <c r="J24" s="18" t="s">
        <v>325</v>
      </c>
      <c r="K24" s="9">
        <v>57.287999999999997</v>
      </c>
      <c r="L24" s="9">
        <v>1117</v>
      </c>
      <c r="M24" s="9">
        <v>0</v>
      </c>
    </row>
    <row r="25" spans="1:13" ht="14.4" x14ac:dyDescent="0.3">
      <c r="A25" s="9">
        <v>22</v>
      </c>
      <c r="B25" s="9">
        <v>1001156</v>
      </c>
      <c r="C25" s="9" t="s">
        <v>72</v>
      </c>
      <c r="D25" s="9">
        <v>2008482</v>
      </c>
      <c r="E25" s="9" t="s">
        <v>73</v>
      </c>
      <c r="F25" s="9">
        <v>2005089</v>
      </c>
      <c r="G25" s="9" t="s">
        <v>74</v>
      </c>
      <c r="H25" s="9">
        <v>66</v>
      </c>
      <c r="I25" s="22" t="s">
        <v>334</v>
      </c>
      <c r="J25" s="18" t="s">
        <v>326</v>
      </c>
      <c r="K25" s="9">
        <v>56.63</v>
      </c>
      <c r="L25" s="9">
        <v>1005</v>
      </c>
      <c r="M25" s="9">
        <v>0</v>
      </c>
    </row>
    <row r="26" spans="1:13" ht="14.4" x14ac:dyDescent="0.3">
      <c r="A26" s="9">
        <v>23</v>
      </c>
      <c r="B26" s="9">
        <v>1012437</v>
      </c>
      <c r="C26" s="9" t="s">
        <v>75</v>
      </c>
      <c r="D26" s="9">
        <v>1007950</v>
      </c>
      <c r="E26" s="9" t="s">
        <v>76</v>
      </c>
      <c r="F26" s="9">
        <v>1020908</v>
      </c>
      <c r="G26" s="9" t="s">
        <v>77</v>
      </c>
      <c r="H26" s="9">
        <v>19</v>
      </c>
      <c r="I26" s="22" t="s">
        <v>336</v>
      </c>
      <c r="J26" s="18" t="s">
        <v>315</v>
      </c>
      <c r="K26" s="9">
        <v>55.945</v>
      </c>
      <c r="L26" s="9">
        <v>905</v>
      </c>
      <c r="M26" s="9">
        <v>0</v>
      </c>
    </row>
    <row r="27" spans="1:13" ht="14.4" x14ac:dyDescent="0.3">
      <c r="A27" s="9">
        <v>24</v>
      </c>
      <c r="B27" s="9">
        <v>1013489</v>
      </c>
      <c r="C27" s="9" t="s">
        <v>78</v>
      </c>
      <c r="D27" s="9">
        <v>1012653</v>
      </c>
      <c r="E27" s="9" t="s">
        <v>79</v>
      </c>
      <c r="F27" s="9">
        <v>1005386</v>
      </c>
      <c r="G27" s="9" t="s">
        <v>80</v>
      </c>
      <c r="H27" s="9">
        <v>20</v>
      </c>
      <c r="I27" s="22" t="s">
        <v>334</v>
      </c>
      <c r="J27" s="18" t="s">
        <v>322</v>
      </c>
      <c r="K27" s="9">
        <v>55.752000000000002</v>
      </c>
      <c r="L27" s="9">
        <v>815</v>
      </c>
      <c r="M27" s="9">
        <v>0</v>
      </c>
    </row>
    <row r="28" spans="1:13" ht="14.4" x14ac:dyDescent="0.3">
      <c r="A28" s="9">
        <v>25</v>
      </c>
      <c r="B28" s="9">
        <v>1016970</v>
      </c>
      <c r="C28" s="9" t="s">
        <v>81</v>
      </c>
      <c r="D28" s="9">
        <v>1016969</v>
      </c>
      <c r="E28" s="9" t="s">
        <v>82</v>
      </c>
      <c r="F28" s="9">
        <v>1016968</v>
      </c>
      <c r="G28" s="9" t="s">
        <v>83</v>
      </c>
      <c r="H28" s="9">
        <v>18</v>
      </c>
      <c r="I28" s="22" t="s">
        <v>336</v>
      </c>
      <c r="J28" s="18" t="s">
        <v>316</v>
      </c>
      <c r="K28" s="9">
        <v>55.738999999999997</v>
      </c>
      <c r="L28" s="9">
        <v>734</v>
      </c>
      <c r="M28" s="9">
        <v>0</v>
      </c>
    </row>
    <row r="29" spans="1:13" ht="14.4" x14ac:dyDescent="0.3">
      <c r="A29" s="9">
        <v>26</v>
      </c>
      <c r="B29" s="9">
        <v>2003251</v>
      </c>
      <c r="C29" s="9" t="s">
        <v>84</v>
      </c>
      <c r="D29" s="9">
        <v>1014533</v>
      </c>
      <c r="E29" s="9" t="s">
        <v>85</v>
      </c>
      <c r="F29" s="9">
        <v>1015172</v>
      </c>
      <c r="G29" s="9" t="s">
        <v>86</v>
      </c>
      <c r="H29" s="9">
        <v>71</v>
      </c>
      <c r="I29" s="22" t="s">
        <v>335</v>
      </c>
      <c r="J29" s="18" t="s">
        <v>326</v>
      </c>
      <c r="K29" s="9">
        <v>55.344999999999999</v>
      </c>
      <c r="L29" s="9">
        <v>661</v>
      </c>
      <c r="M29" s="9">
        <v>0</v>
      </c>
    </row>
    <row r="30" spans="1:13" ht="14.4" x14ac:dyDescent="0.3">
      <c r="A30" s="9">
        <v>27</v>
      </c>
      <c r="B30" s="9">
        <v>1017596</v>
      </c>
      <c r="C30" s="9" t="s">
        <v>87</v>
      </c>
      <c r="D30" s="9">
        <v>2008021</v>
      </c>
      <c r="E30" s="9" t="s">
        <v>88</v>
      </c>
      <c r="F30" s="9">
        <v>2006298</v>
      </c>
      <c r="G30" s="9" t="s">
        <v>89</v>
      </c>
      <c r="H30" s="9">
        <v>16</v>
      </c>
      <c r="I30" s="22" t="s">
        <v>336</v>
      </c>
      <c r="J30" s="18" t="s">
        <v>316</v>
      </c>
      <c r="K30" s="9">
        <v>54.722999999999999</v>
      </c>
      <c r="L30" s="9">
        <v>595</v>
      </c>
      <c r="M30" s="9">
        <v>0</v>
      </c>
    </row>
    <row r="31" spans="1:13" ht="14.4" x14ac:dyDescent="0.3">
      <c r="A31" s="9">
        <v>28</v>
      </c>
      <c r="B31" s="9">
        <v>1002853</v>
      </c>
      <c r="C31" s="9" t="s">
        <v>90</v>
      </c>
      <c r="D31" s="9">
        <v>1018212</v>
      </c>
      <c r="E31" s="9" t="s">
        <v>91</v>
      </c>
      <c r="F31" s="9">
        <v>1008788</v>
      </c>
      <c r="G31" s="9" t="s">
        <v>92</v>
      </c>
      <c r="H31" s="9">
        <v>66</v>
      </c>
      <c r="I31" s="22" t="s">
        <v>334</v>
      </c>
      <c r="J31" s="18" t="s">
        <v>329</v>
      </c>
      <c r="K31" s="9">
        <v>54.686</v>
      </c>
      <c r="L31" s="9">
        <v>536</v>
      </c>
      <c r="M31" s="9">
        <v>0</v>
      </c>
    </row>
    <row r="32" spans="1:13" ht="14.4" x14ac:dyDescent="0.3">
      <c r="A32" s="9">
        <v>29</v>
      </c>
      <c r="B32" s="9">
        <v>1001152</v>
      </c>
      <c r="C32" s="9" t="s">
        <v>93</v>
      </c>
      <c r="D32" s="9">
        <v>1012377</v>
      </c>
      <c r="E32" s="9" t="s">
        <v>94</v>
      </c>
      <c r="F32" s="9">
        <v>1001063</v>
      </c>
      <c r="G32" s="9" t="s">
        <v>95</v>
      </c>
      <c r="H32" s="9">
        <v>248</v>
      </c>
      <c r="I32" s="22" t="s">
        <v>335</v>
      </c>
      <c r="J32" s="18" t="s">
        <v>323</v>
      </c>
      <c r="K32" s="9">
        <v>54.618000000000002</v>
      </c>
      <c r="L32" s="9">
        <v>482</v>
      </c>
      <c r="M32" s="9">
        <v>0</v>
      </c>
    </row>
    <row r="33" spans="1:13" ht="14.4" x14ac:dyDescent="0.3">
      <c r="A33" s="9">
        <v>30</v>
      </c>
      <c r="B33" s="9">
        <v>1028120</v>
      </c>
      <c r="C33" s="9" t="s">
        <v>96</v>
      </c>
      <c r="D33" s="9">
        <v>1004804</v>
      </c>
      <c r="E33" s="9" t="s">
        <v>97</v>
      </c>
      <c r="F33" s="9">
        <v>2008643</v>
      </c>
      <c r="G33" s="9" t="s">
        <v>98</v>
      </c>
      <c r="H33" s="9">
        <v>16</v>
      </c>
      <c r="I33" s="22" t="s">
        <v>336</v>
      </c>
      <c r="J33" s="18" t="s">
        <v>328</v>
      </c>
      <c r="K33" s="9">
        <v>54.155999999999999</v>
      </c>
      <c r="L33" s="9">
        <v>434</v>
      </c>
      <c r="M33" s="9">
        <v>0</v>
      </c>
    </row>
    <row r="34" spans="1:13" ht="14.4" x14ac:dyDescent="0.3">
      <c r="A34" s="9">
        <v>31</v>
      </c>
      <c r="B34" s="9">
        <v>1013972</v>
      </c>
      <c r="C34" s="9" t="s">
        <v>99</v>
      </c>
      <c r="D34" s="9">
        <v>1001741</v>
      </c>
      <c r="E34" s="9" t="s">
        <v>100</v>
      </c>
      <c r="F34" s="9">
        <v>1002811</v>
      </c>
      <c r="G34" s="9" t="s">
        <v>101</v>
      </c>
      <c r="H34" s="9">
        <v>19</v>
      </c>
      <c r="I34" s="22" t="s">
        <v>336</v>
      </c>
      <c r="J34" s="18" t="s">
        <v>323</v>
      </c>
      <c r="K34" s="9">
        <v>53.927999999999997</v>
      </c>
      <c r="L34" s="9">
        <v>391</v>
      </c>
      <c r="M34" s="9">
        <v>0</v>
      </c>
    </row>
    <row r="35" spans="1:13" ht="14.4" x14ac:dyDescent="0.3">
      <c r="A35" s="9">
        <v>32</v>
      </c>
      <c r="B35" s="9">
        <v>2001036</v>
      </c>
      <c r="C35" s="9" t="s">
        <v>102</v>
      </c>
      <c r="D35" s="9">
        <v>1017048</v>
      </c>
      <c r="E35" s="9" t="s">
        <v>103</v>
      </c>
      <c r="F35" s="9">
        <v>1015668</v>
      </c>
      <c r="G35" s="9" t="s">
        <v>104</v>
      </c>
      <c r="H35" s="9">
        <v>36</v>
      </c>
      <c r="I35" s="22" t="s">
        <v>334</v>
      </c>
      <c r="J35" s="18" t="s">
        <v>330</v>
      </c>
      <c r="K35" s="9">
        <v>53.914999999999999</v>
      </c>
      <c r="L35" s="9">
        <v>352</v>
      </c>
      <c r="M35" s="9">
        <v>0</v>
      </c>
    </row>
    <row r="36" spans="1:13" ht="14.4" x14ac:dyDescent="0.3">
      <c r="A36" s="9">
        <v>33</v>
      </c>
      <c r="B36" s="9">
        <v>1008789</v>
      </c>
      <c r="C36" s="9" t="s">
        <v>105</v>
      </c>
      <c r="D36" s="9">
        <v>1006603</v>
      </c>
      <c r="E36" s="9" t="s">
        <v>106</v>
      </c>
      <c r="F36" s="9">
        <v>1011895</v>
      </c>
      <c r="G36" s="9" t="s">
        <v>107</v>
      </c>
      <c r="H36" s="9">
        <v>34</v>
      </c>
      <c r="I36" s="22" t="s">
        <v>334</v>
      </c>
      <c r="J36" s="18" t="s">
        <v>326</v>
      </c>
      <c r="K36" s="9">
        <v>53.76</v>
      </c>
      <c r="L36" s="9">
        <v>317</v>
      </c>
      <c r="M36" s="9">
        <v>0</v>
      </c>
    </row>
    <row r="37" spans="1:13" ht="14.4" x14ac:dyDescent="0.3">
      <c r="A37" s="9">
        <v>34</v>
      </c>
      <c r="B37" s="9">
        <v>1000037</v>
      </c>
      <c r="C37" s="9" t="s">
        <v>108</v>
      </c>
      <c r="D37" s="9">
        <v>2001013</v>
      </c>
      <c r="E37" s="9" t="s">
        <v>109</v>
      </c>
      <c r="F37" s="9">
        <v>1000045</v>
      </c>
      <c r="G37" s="9" t="s">
        <v>110</v>
      </c>
      <c r="H37" s="9">
        <v>168</v>
      </c>
      <c r="I37" s="22" t="s">
        <v>335</v>
      </c>
      <c r="J37" s="18" t="s">
        <v>325</v>
      </c>
      <c r="K37" s="9">
        <v>53.177999999999997</v>
      </c>
      <c r="L37" s="9">
        <v>285</v>
      </c>
      <c r="M37" s="9">
        <v>0</v>
      </c>
    </row>
    <row r="38" spans="1:13" ht="14.4" x14ac:dyDescent="0.3">
      <c r="A38" s="9">
        <v>35</v>
      </c>
      <c r="B38" s="9">
        <v>1023247</v>
      </c>
      <c r="C38" s="9" t="s">
        <v>111</v>
      </c>
      <c r="D38" s="9">
        <v>2009197</v>
      </c>
      <c r="E38" s="9" t="s">
        <v>112</v>
      </c>
      <c r="F38" s="9">
        <v>1017342</v>
      </c>
      <c r="G38" s="9" t="s">
        <v>113</v>
      </c>
      <c r="H38" s="9">
        <v>21</v>
      </c>
      <c r="I38" s="22" t="s">
        <v>334</v>
      </c>
      <c r="J38" s="18" t="s">
        <v>318</v>
      </c>
      <c r="K38" s="9">
        <v>52.927</v>
      </c>
      <c r="L38" s="9">
        <v>257</v>
      </c>
      <c r="M38" s="9">
        <v>0</v>
      </c>
    </row>
    <row r="39" spans="1:13" ht="14.4" x14ac:dyDescent="0.3">
      <c r="A39" s="9">
        <v>36</v>
      </c>
      <c r="B39" s="9">
        <v>1020314</v>
      </c>
      <c r="C39" s="9" t="s">
        <v>114</v>
      </c>
      <c r="D39" s="9">
        <v>2002475</v>
      </c>
      <c r="E39" s="9" t="s">
        <v>115</v>
      </c>
      <c r="F39" s="9">
        <v>1007631</v>
      </c>
      <c r="G39" s="9" t="s">
        <v>116</v>
      </c>
      <c r="H39" s="9">
        <v>19</v>
      </c>
      <c r="I39" s="22" t="s">
        <v>336</v>
      </c>
      <c r="J39" s="18" t="s">
        <v>316</v>
      </c>
      <c r="K39" s="9">
        <v>52.405000000000001</v>
      </c>
      <c r="L39" s="9">
        <v>231</v>
      </c>
      <c r="M39" s="9">
        <v>0</v>
      </c>
    </row>
    <row r="40" spans="1:13" ht="14.4" x14ac:dyDescent="0.3">
      <c r="A40" s="9">
        <v>37</v>
      </c>
      <c r="B40" s="9">
        <v>1015251</v>
      </c>
      <c r="C40" s="9" t="s">
        <v>117</v>
      </c>
      <c r="D40" s="9">
        <v>1009748</v>
      </c>
      <c r="E40" s="9" t="s">
        <v>118</v>
      </c>
      <c r="F40" s="9">
        <v>1021429</v>
      </c>
      <c r="G40" s="9" t="s">
        <v>119</v>
      </c>
      <c r="H40" s="9">
        <v>33</v>
      </c>
      <c r="I40" s="22" t="s">
        <v>334</v>
      </c>
      <c r="J40" s="18" t="s">
        <v>328</v>
      </c>
      <c r="K40" s="9">
        <v>52.307000000000002</v>
      </c>
      <c r="L40" s="9">
        <v>208</v>
      </c>
      <c r="M40" s="9">
        <v>0</v>
      </c>
    </row>
    <row r="41" spans="1:13" ht="14.4" x14ac:dyDescent="0.3">
      <c r="A41" s="9">
        <v>38</v>
      </c>
      <c r="B41" s="9">
        <v>1023571</v>
      </c>
      <c r="C41" s="9" t="s">
        <v>120</v>
      </c>
      <c r="D41" s="9">
        <v>1006110</v>
      </c>
      <c r="E41" s="9" t="s">
        <v>121</v>
      </c>
      <c r="F41" s="9">
        <v>2008059</v>
      </c>
      <c r="G41" s="9" t="s">
        <v>122</v>
      </c>
      <c r="H41" s="9">
        <v>19</v>
      </c>
      <c r="I41" s="22" t="s">
        <v>336</v>
      </c>
      <c r="J41" s="18" t="s">
        <v>315</v>
      </c>
      <c r="K41" s="9">
        <v>52.066000000000003</v>
      </c>
      <c r="L41" s="9">
        <v>187</v>
      </c>
      <c r="M41" s="9">
        <v>0</v>
      </c>
    </row>
    <row r="42" spans="1:13" ht="14.4" x14ac:dyDescent="0.3">
      <c r="A42" s="9">
        <v>39</v>
      </c>
      <c r="B42" s="9">
        <v>1003011</v>
      </c>
      <c r="C42" s="9" t="s">
        <v>123</v>
      </c>
      <c r="D42" s="9">
        <v>1010343</v>
      </c>
      <c r="E42" s="9" t="s">
        <v>124</v>
      </c>
      <c r="F42" s="9">
        <v>1007505</v>
      </c>
      <c r="G42" s="9" t="s">
        <v>125</v>
      </c>
      <c r="H42" s="9">
        <v>36</v>
      </c>
      <c r="I42" s="22" t="s">
        <v>334</v>
      </c>
      <c r="J42" s="18" t="s">
        <v>317</v>
      </c>
      <c r="K42" s="9">
        <v>51.963999999999999</v>
      </c>
      <c r="L42" s="9">
        <v>168</v>
      </c>
      <c r="M42" s="9">
        <v>0</v>
      </c>
    </row>
    <row r="43" spans="1:13" ht="14.4" x14ac:dyDescent="0.3">
      <c r="A43" s="9">
        <v>40</v>
      </c>
      <c r="B43" s="9">
        <v>1020251</v>
      </c>
      <c r="C43" s="9" t="s">
        <v>126</v>
      </c>
      <c r="D43" s="9">
        <v>1019600</v>
      </c>
      <c r="E43" s="9" t="s">
        <v>127</v>
      </c>
      <c r="F43" s="9">
        <v>1003939</v>
      </c>
      <c r="G43" s="9" t="s">
        <v>128</v>
      </c>
      <c r="H43" s="9">
        <v>19</v>
      </c>
      <c r="I43" s="22" t="s">
        <v>336</v>
      </c>
      <c r="J43" s="18" t="s">
        <v>319</v>
      </c>
      <c r="K43" s="9">
        <v>51.731999999999999</v>
      </c>
      <c r="L43" s="9">
        <v>151</v>
      </c>
      <c r="M43" s="9">
        <v>0</v>
      </c>
    </row>
    <row r="44" spans="1:13" ht="14.4" x14ac:dyDescent="0.3">
      <c r="A44" s="9">
        <v>41</v>
      </c>
      <c r="B44" s="9">
        <v>2006966</v>
      </c>
      <c r="C44" s="9" t="s">
        <v>129</v>
      </c>
      <c r="D44" s="9">
        <v>1010858</v>
      </c>
      <c r="E44" s="9" t="s">
        <v>130</v>
      </c>
      <c r="F44" s="9">
        <v>1019358</v>
      </c>
      <c r="G44" s="9" t="s">
        <v>131</v>
      </c>
      <c r="H44" s="9">
        <v>18</v>
      </c>
      <c r="I44" s="22" t="s">
        <v>336</v>
      </c>
      <c r="J44" s="18" t="s">
        <v>315</v>
      </c>
      <c r="K44" s="9">
        <v>51.491</v>
      </c>
      <c r="L44" s="9">
        <v>136</v>
      </c>
      <c r="M44" s="9">
        <v>0</v>
      </c>
    </row>
    <row r="45" spans="1:13" ht="14.4" x14ac:dyDescent="0.3">
      <c r="A45" s="9">
        <v>42</v>
      </c>
      <c r="B45" s="9">
        <v>1013999</v>
      </c>
      <c r="C45" s="9" t="s">
        <v>132</v>
      </c>
      <c r="D45" s="9">
        <v>1001166</v>
      </c>
      <c r="E45" s="9" t="s">
        <v>133</v>
      </c>
      <c r="F45" s="9">
        <v>1002517</v>
      </c>
      <c r="G45" s="9" t="s">
        <v>134</v>
      </c>
      <c r="H45" s="9">
        <v>119</v>
      </c>
      <c r="I45" s="22" t="s">
        <v>335</v>
      </c>
      <c r="J45" s="18" t="s">
        <v>324</v>
      </c>
      <c r="K45" s="9">
        <v>51.354999999999997</v>
      </c>
      <c r="L45" s="9">
        <v>122</v>
      </c>
      <c r="M45" s="9">
        <v>0</v>
      </c>
    </row>
    <row r="46" spans="1:13" ht="14.4" x14ac:dyDescent="0.3">
      <c r="A46" s="9">
        <v>43</v>
      </c>
      <c r="B46" s="9">
        <v>1002678</v>
      </c>
      <c r="C46" s="9" t="s">
        <v>135</v>
      </c>
      <c r="D46" s="9">
        <v>1011305</v>
      </c>
      <c r="E46" s="9" t="s">
        <v>136</v>
      </c>
      <c r="F46" s="9">
        <v>1006761</v>
      </c>
      <c r="G46" s="9" t="s">
        <v>137</v>
      </c>
      <c r="H46" s="9">
        <v>146</v>
      </c>
      <c r="I46" s="22" t="s">
        <v>335</v>
      </c>
      <c r="J46" s="18" t="s">
        <v>324</v>
      </c>
      <c r="K46" s="9">
        <v>50.948999999999998</v>
      </c>
      <c r="L46" s="9">
        <v>110</v>
      </c>
      <c r="M46" s="9">
        <v>0</v>
      </c>
    </row>
    <row r="47" spans="1:13" ht="14.4" x14ac:dyDescent="0.3">
      <c r="A47" s="9">
        <v>44</v>
      </c>
      <c r="B47" s="9">
        <v>1022633</v>
      </c>
      <c r="C47" s="9" t="s">
        <v>138</v>
      </c>
      <c r="D47" s="9">
        <v>1028376</v>
      </c>
      <c r="E47" s="9" t="s">
        <v>139</v>
      </c>
      <c r="F47" s="9">
        <v>1028243</v>
      </c>
      <c r="G47" s="9" t="s">
        <v>140</v>
      </c>
      <c r="H47" s="9">
        <v>14</v>
      </c>
      <c r="I47" s="22" t="s">
        <v>336</v>
      </c>
      <c r="J47" s="18" t="s">
        <v>329</v>
      </c>
      <c r="K47" s="9">
        <v>50.808</v>
      </c>
      <c r="L47" s="9">
        <v>99</v>
      </c>
      <c r="M47" s="9">
        <v>0</v>
      </c>
    </row>
    <row r="48" spans="1:13" ht="14.4" x14ac:dyDescent="0.3">
      <c r="A48" s="9">
        <v>45</v>
      </c>
      <c r="B48" s="9">
        <v>1014506</v>
      </c>
      <c r="C48" s="9" t="s">
        <v>141</v>
      </c>
      <c r="D48" s="9">
        <v>1003882</v>
      </c>
      <c r="E48" s="9" t="s">
        <v>142</v>
      </c>
      <c r="F48" s="9">
        <v>1014503</v>
      </c>
      <c r="G48" s="9" t="s">
        <v>143</v>
      </c>
      <c r="H48" s="9">
        <v>19</v>
      </c>
      <c r="I48" s="22" t="s">
        <v>336</v>
      </c>
      <c r="J48" s="18" t="s">
        <v>318</v>
      </c>
      <c r="K48" s="9">
        <v>50.661999999999999</v>
      </c>
      <c r="L48" s="9">
        <v>89</v>
      </c>
      <c r="M48" s="9">
        <v>0</v>
      </c>
    </row>
    <row r="49" spans="1:13" ht="14.4" x14ac:dyDescent="0.3">
      <c r="A49" s="9">
        <v>46</v>
      </c>
      <c r="B49" s="9">
        <v>1001220</v>
      </c>
      <c r="C49" s="9" t="s">
        <v>144</v>
      </c>
      <c r="D49" s="9">
        <v>1002593</v>
      </c>
      <c r="E49" s="9" t="s">
        <v>145</v>
      </c>
      <c r="F49" s="9">
        <v>2009157</v>
      </c>
      <c r="G49" s="9" t="s">
        <v>146</v>
      </c>
      <c r="H49" s="9">
        <v>113</v>
      </c>
      <c r="I49" s="22" t="s">
        <v>335</v>
      </c>
      <c r="J49" s="18" t="s">
        <v>318</v>
      </c>
      <c r="K49" s="9">
        <v>50.651000000000003</v>
      </c>
      <c r="L49" s="9">
        <v>80</v>
      </c>
      <c r="M49" s="9">
        <v>0</v>
      </c>
    </row>
    <row r="50" spans="1:13" ht="14.4" x14ac:dyDescent="0.3">
      <c r="A50" s="9">
        <v>47</v>
      </c>
      <c r="B50" s="9">
        <v>1021669</v>
      </c>
      <c r="C50" s="9" t="s">
        <v>147</v>
      </c>
      <c r="D50" s="9">
        <v>1012306</v>
      </c>
      <c r="E50" s="9" t="s">
        <v>148</v>
      </c>
      <c r="F50" s="9">
        <v>2009700</v>
      </c>
      <c r="G50" s="9" t="s">
        <v>149</v>
      </c>
      <c r="H50" s="9">
        <v>15</v>
      </c>
      <c r="I50" s="22" t="s">
        <v>336</v>
      </c>
      <c r="J50" s="18" t="s">
        <v>331</v>
      </c>
      <c r="K50" s="9">
        <v>50.481999999999999</v>
      </c>
      <c r="L50" s="9">
        <v>72</v>
      </c>
      <c r="M50" s="9">
        <v>0</v>
      </c>
    </row>
    <row r="51" spans="1:13" ht="14.4" x14ac:dyDescent="0.3">
      <c r="A51" s="9">
        <v>48</v>
      </c>
      <c r="B51" s="9">
        <v>1001479</v>
      </c>
      <c r="C51" s="9" t="s">
        <v>150</v>
      </c>
      <c r="D51" s="9">
        <v>1006053</v>
      </c>
      <c r="E51" s="9" t="s">
        <v>151</v>
      </c>
      <c r="F51" s="9">
        <v>1007205</v>
      </c>
      <c r="G51" s="9" t="s">
        <v>152</v>
      </c>
      <c r="H51" s="9">
        <v>197</v>
      </c>
      <c r="I51" s="22" t="s">
        <v>335</v>
      </c>
      <c r="J51" s="18" t="s">
        <v>321</v>
      </c>
      <c r="K51" s="9">
        <v>49.936</v>
      </c>
      <c r="L51" s="9">
        <v>65</v>
      </c>
      <c r="M51" s="9">
        <v>0</v>
      </c>
    </row>
    <row r="52" spans="1:13" ht="14.4" x14ac:dyDescent="0.3">
      <c r="A52" s="9">
        <v>49</v>
      </c>
      <c r="B52" s="9">
        <v>1000050</v>
      </c>
      <c r="C52" s="9" t="s">
        <v>153</v>
      </c>
      <c r="D52" s="9">
        <v>1022618</v>
      </c>
      <c r="E52" s="9" t="s">
        <v>154</v>
      </c>
      <c r="F52" s="9">
        <v>1001233</v>
      </c>
      <c r="G52" s="9" t="s">
        <v>155</v>
      </c>
      <c r="H52" s="9">
        <v>59</v>
      </c>
      <c r="I52" s="22" t="s">
        <v>334</v>
      </c>
      <c r="J52" s="18" t="s">
        <v>321</v>
      </c>
      <c r="K52" s="9">
        <v>49.838000000000001</v>
      </c>
      <c r="L52" s="9">
        <v>59</v>
      </c>
      <c r="M52" s="9">
        <v>0</v>
      </c>
    </row>
    <row r="53" spans="1:13" ht="14.4" x14ac:dyDescent="0.3">
      <c r="A53" s="9">
        <v>50</v>
      </c>
      <c r="B53" s="9">
        <v>1027841</v>
      </c>
      <c r="C53" s="9" t="s">
        <v>156</v>
      </c>
      <c r="D53" s="9">
        <v>2009511</v>
      </c>
      <c r="E53" s="9" t="s">
        <v>157</v>
      </c>
      <c r="F53" s="9">
        <v>1027558</v>
      </c>
      <c r="G53" s="9" t="s">
        <v>158</v>
      </c>
      <c r="H53" s="9">
        <v>14</v>
      </c>
      <c r="I53" s="22" t="s">
        <v>336</v>
      </c>
      <c r="J53" s="18" t="s">
        <v>331</v>
      </c>
      <c r="K53" s="9">
        <v>49.793999999999997</v>
      </c>
      <c r="L53" s="9">
        <v>53</v>
      </c>
      <c r="M53" s="9">
        <v>0</v>
      </c>
    </row>
    <row r="54" spans="1:13" ht="14.4" x14ac:dyDescent="0.3">
      <c r="A54" s="9">
        <v>51</v>
      </c>
      <c r="B54" s="9">
        <v>1011828</v>
      </c>
      <c r="C54" s="9" t="s">
        <v>159</v>
      </c>
      <c r="D54" s="9">
        <v>1014320</v>
      </c>
      <c r="E54" s="9" t="s">
        <v>160</v>
      </c>
      <c r="F54" s="9">
        <v>1018799</v>
      </c>
      <c r="G54" s="9" t="s">
        <v>161</v>
      </c>
      <c r="H54" s="9">
        <v>112</v>
      </c>
      <c r="I54" s="22" t="s">
        <v>335</v>
      </c>
      <c r="J54" s="18" t="s">
        <v>319</v>
      </c>
      <c r="K54" s="9">
        <v>49.792000000000002</v>
      </c>
      <c r="L54" s="9">
        <v>50</v>
      </c>
      <c r="M54" s="9">
        <v>0</v>
      </c>
    </row>
    <row r="55" spans="1:13" ht="14.4" x14ac:dyDescent="0.3">
      <c r="A55" s="9">
        <v>52</v>
      </c>
      <c r="B55" s="9">
        <v>1027897</v>
      </c>
      <c r="C55" s="9" t="s">
        <v>162</v>
      </c>
      <c r="D55" s="9">
        <v>1021668</v>
      </c>
      <c r="E55" s="9" t="s">
        <v>163</v>
      </c>
      <c r="F55" s="9">
        <v>1020862</v>
      </c>
      <c r="G55" s="9" t="s">
        <v>164</v>
      </c>
      <c r="H55" s="9">
        <v>13</v>
      </c>
      <c r="I55" s="22" t="s">
        <v>336</v>
      </c>
      <c r="J55" s="18" t="s">
        <v>316</v>
      </c>
      <c r="K55" s="9">
        <v>49.066000000000003</v>
      </c>
      <c r="L55" s="9">
        <v>0</v>
      </c>
      <c r="M55" s="9">
        <v>0</v>
      </c>
    </row>
    <row r="56" spans="1:13" ht="14.4" x14ac:dyDescent="0.3">
      <c r="A56" s="9">
        <v>53</v>
      </c>
      <c r="B56" s="9">
        <v>1016998</v>
      </c>
      <c r="C56" s="9" t="s">
        <v>165</v>
      </c>
      <c r="D56" s="9">
        <v>1001201</v>
      </c>
      <c r="E56" s="9" t="s">
        <v>166</v>
      </c>
      <c r="F56" s="9">
        <v>1010071</v>
      </c>
      <c r="G56" s="9" t="s">
        <v>167</v>
      </c>
      <c r="H56" s="9">
        <v>21</v>
      </c>
      <c r="I56" s="22" t="s">
        <v>334</v>
      </c>
      <c r="J56" s="18" t="s">
        <v>330</v>
      </c>
      <c r="K56" s="9">
        <v>49.061</v>
      </c>
      <c r="L56" s="9">
        <v>0</v>
      </c>
      <c r="M56" s="9">
        <v>0</v>
      </c>
    </row>
    <row r="57" spans="1:13" ht="14.4" x14ac:dyDescent="0.3">
      <c r="A57" s="9">
        <v>54</v>
      </c>
      <c r="B57" s="9">
        <v>1002605</v>
      </c>
      <c r="C57" s="9" t="s">
        <v>168</v>
      </c>
      <c r="D57" s="9">
        <v>1008963</v>
      </c>
      <c r="E57" s="9" t="s">
        <v>169</v>
      </c>
      <c r="F57" s="9">
        <v>1001872</v>
      </c>
      <c r="G57" s="9" t="s">
        <v>170</v>
      </c>
      <c r="H57" s="9">
        <v>21</v>
      </c>
      <c r="I57" s="22" t="s">
        <v>334</v>
      </c>
      <c r="J57" s="18" t="s">
        <v>321</v>
      </c>
      <c r="K57" s="9">
        <v>48.82</v>
      </c>
      <c r="L57" s="9">
        <v>0</v>
      </c>
      <c r="M57" s="9">
        <v>0</v>
      </c>
    </row>
    <row r="58" spans="1:13" ht="14.4" x14ac:dyDescent="0.3">
      <c r="A58" s="9">
        <v>55</v>
      </c>
      <c r="B58" s="9">
        <v>1003549</v>
      </c>
      <c r="C58" s="9" t="s">
        <v>171</v>
      </c>
      <c r="D58" s="9">
        <v>2003489</v>
      </c>
      <c r="E58" s="9" t="s">
        <v>172</v>
      </c>
      <c r="F58" s="9">
        <v>1010422</v>
      </c>
      <c r="G58" s="9" t="s">
        <v>173</v>
      </c>
      <c r="H58" s="9">
        <v>19</v>
      </c>
      <c r="I58" s="22" t="s">
        <v>336</v>
      </c>
      <c r="J58" s="18" t="s">
        <v>323</v>
      </c>
      <c r="K58" s="9">
        <v>48.7</v>
      </c>
      <c r="L58" s="9">
        <v>0</v>
      </c>
      <c r="M58" s="9">
        <v>0</v>
      </c>
    </row>
    <row r="59" spans="1:13" ht="14.4" x14ac:dyDescent="0.3">
      <c r="A59" s="9">
        <v>56</v>
      </c>
      <c r="B59" s="9">
        <v>1003511</v>
      </c>
      <c r="C59" s="9" t="s">
        <v>174</v>
      </c>
      <c r="D59" s="9">
        <v>1001971</v>
      </c>
      <c r="E59" s="9" t="s">
        <v>175</v>
      </c>
      <c r="F59" s="9">
        <v>1014390</v>
      </c>
      <c r="G59" s="9" t="s">
        <v>176</v>
      </c>
      <c r="H59" s="9">
        <v>36</v>
      </c>
      <c r="I59" s="22" t="s">
        <v>334</v>
      </c>
      <c r="J59" s="18" t="s">
        <v>315</v>
      </c>
      <c r="K59" s="9">
        <v>48.521999999999998</v>
      </c>
      <c r="L59" s="9">
        <v>0</v>
      </c>
      <c r="M59" s="9">
        <v>0</v>
      </c>
    </row>
    <row r="60" spans="1:13" ht="14.4" x14ac:dyDescent="0.3">
      <c r="A60" s="9">
        <v>57</v>
      </c>
      <c r="B60" s="9">
        <v>2004984</v>
      </c>
      <c r="C60" s="9" t="s">
        <v>177</v>
      </c>
      <c r="D60" s="9">
        <v>2002260</v>
      </c>
      <c r="E60" s="9" t="s">
        <v>178</v>
      </c>
      <c r="F60" s="9">
        <v>1011319</v>
      </c>
      <c r="G60" s="9" t="s">
        <v>179</v>
      </c>
      <c r="H60" s="9">
        <v>23</v>
      </c>
      <c r="I60" s="22" t="s">
        <v>334</v>
      </c>
      <c r="J60" s="18" t="s">
        <v>324</v>
      </c>
      <c r="K60" s="9">
        <v>48.283000000000001</v>
      </c>
      <c r="L60" s="9">
        <v>0</v>
      </c>
      <c r="M60" s="9">
        <v>0</v>
      </c>
    </row>
    <row r="61" spans="1:13" ht="14.4" x14ac:dyDescent="0.3">
      <c r="A61" s="9">
        <v>58</v>
      </c>
      <c r="B61" s="9">
        <v>1003102</v>
      </c>
      <c r="C61" s="9" t="s">
        <v>180</v>
      </c>
      <c r="D61" s="9">
        <v>1004346</v>
      </c>
      <c r="E61" s="9" t="s">
        <v>181</v>
      </c>
      <c r="F61" s="9">
        <v>1018824</v>
      </c>
      <c r="G61" s="9" t="s">
        <v>182</v>
      </c>
      <c r="H61" s="9">
        <v>22</v>
      </c>
      <c r="I61" s="22" t="s">
        <v>334</v>
      </c>
      <c r="J61" s="18" t="s">
        <v>331</v>
      </c>
      <c r="K61" s="9">
        <v>48.23</v>
      </c>
      <c r="L61" s="9">
        <v>0</v>
      </c>
      <c r="M61" s="9">
        <v>0</v>
      </c>
    </row>
    <row r="62" spans="1:13" ht="14.4" x14ac:dyDescent="0.3">
      <c r="A62" s="9">
        <v>59</v>
      </c>
      <c r="B62" s="9">
        <v>1022663</v>
      </c>
      <c r="C62" s="9" t="s">
        <v>183</v>
      </c>
      <c r="D62" s="9">
        <v>1018503</v>
      </c>
      <c r="E62" s="9" t="s">
        <v>184</v>
      </c>
      <c r="F62" s="9">
        <v>1022963</v>
      </c>
      <c r="G62" s="9" t="s">
        <v>185</v>
      </c>
      <c r="H62" s="9">
        <v>17</v>
      </c>
      <c r="I62" s="22" t="s">
        <v>336</v>
      </c>
      <c r="J62" s="18" t="s">
        <v>317</v>
      </c>
      <c r="K62" s="9">
        <v>47.890999999999998</v>
      </c>
      <c r="L62" s="9">
        <v>0</v>
      </c>
      <c r="M62" s="9">
        <v>0</v>
      </c>
    </row>
    <row r="63" spans="1:13" ht="14.4" x14ac:dyDescent="0.3">
      <c r="A63" s="9">
        <v>60</v>
      </c>
      <c r="B63" s="9">
        <v>1023191</v>
      </c>
      <c r="C63" s="9" t="s">
        <v>186</v>
      </c>
      <c r="D63" s="9">
        <v>1004016</v>
      </c>
      <c r="E63" s="9" t="s">
        <v>187</v>
      </c>
      <c r="F63" s="9">
        <v>1014702</v>
      </c>
      <c r="G63" s="9" t="s">
        <v>188</v>
      </c>
      <c r="H63" s="9">
        <v>18</v>
      </c>
      <c r="I63" s="22" t="s">
        <v>336</v>
      </c>
      <c r="J63" s="18" t="s">
        <v>315</v>
      </c>
      <c r="K63" s="9">
        <v>47.832999999999998</v>
      </c>
      <c r="L63" s="9">
        <v>0</v>
      </c>
      <c r="M63" s="9">
        <v>0</v>
      </c>
    </row>
    <row r="64" spans="1:13" ht="14.4" x14ac:dyDescent="0.3">
      <c r="A64" s="9">
        <v>61</v>
      </c>
      <c r="B64" s="9">
        <v>2001082</v>
      </c>
      <c r="C64" s="9" t="s">
        <v>189</v>
      </c>
      <c r="D64" s="9">
        <v>1003003</v>
      </c>
      <c r="E64" s="9" t="s">
        <v>190</v>
      </c>
      <c r="F64" s="9">
        <v>1012992</v>
      </c>
      <c r="G64" s="9" t="s">
        <v>191</v>
      </c>
      <c r="H64" s="9">
        <v>20</v>
      </c>
      <c r="I64" s="22" t="s">
        <v>334</v>
      </c>
      <c r="J64" s="18" t="s">
        <v>321</v>
      </c>
      <c r="K64" s="9">
        <v>47.783999999999999</v>
      </c>
      <c r="L64" s="9">
        <v>0</v>
      </c>
      <c r="M64" s="9">
        <v>0</v>
      </c>
    </row>
    <row r="65" spans="1:13" ht="14.4" x14ac:dyDescent="0.3">
      <c r="A65" s="9">
        <v>62</v>
      </c>
      <c r="B65" s="9">
        <v>1023248</v>
      </c>
      <c r="C65" s="9" t="s">
        <v>192</v>
      </c>
      <c r="D65" s="9">
        <v>1027378</v>
      </c>
      <c r="E65" s="9" t="s">
        <v>193</v>
      </c>
      <c r="F65" s="9">
        <v>2008891</v>
      </c>
      <c r="G65" s="9" t="s">
        <v>194</v>
      </c>
      <c r="H65" s="9">
        <v>16</v>
      </c>
      <c r="I65" s="22" t="s">
        <v>336</v>
      </c>
      <c r="J65" s="18" t="s">
        <v>317</v>
      </c>
      <c r="K65" s="9">
        <v>47.77</v>
      </c>
      <c r="L65" s="9">
        <v>0</v>
      </c>
      <c r="M65" s="9">
        <v>0</v>
      </c>
    </row>
    <row r="66" spans="1:13" ht="14.4" x14ac:dyDescent="0.3">
      <c r="A66" s="9">
        <v>63</v>
      </c>
      <c r="B66" s="9">
        <v>2001306</v>
      </c>
      <c r="C66" s="9" t="s">
        <v>195</v>
      </c>
      <c r="D66" s="9">
        <v>1002505</v>
      </c>
      <c r="E66" s="9" t="s">
        <v>196</v>
      </c>
      <c r="F66" s="9">
        <v>1002764</v>
      </c>
      <c r="G66" s="9" t="s">
        <v>197</v>
      </c>
      <c r="H66" s="9">
        <v>72</v>
      </c>
      <c r="I66" s="22" t="s">
        <v>335</v>
      </c>
      <c r="J66" s="18" t="s">
        <v>322</v>
      </c>
      <c r="K66" s="9">
        <v>47.66</v>
      </c>
      <c r="L66" s="9">
        <v>0</v>
      </c>
      <c r="M66" s="9">
        <v>0</v>
      </c>
    </row>
    <row r="67" spans="1:13" ht="14.4" x14ac:dyDescent="0.3">
      <c r="A67" s="9">
        <v>64</v>
      </c>
      <c r="B67" s="9">
        <v>2008401</v>
      </c>
      <c r="C67" s="9" t="s">
        <v>198</v>
      </c>
      <c r="D67" s="9">
        <v>1010492</v>
      </c>
      <c r="E67" s="9" t="s">
        <v>199</v>
      </c>
      <c r="F67" s="9">
        <v>2003451</v>
      </c>
      <c r="G67" s="9" t="s">
        <v>200</v>
      </c>
      <c r="H67" s="9">
        <v>18</v>
      </c>
      <c r="I67" s="22" t="s">
        <v>336</v>
      </c>
      <c r="J67" s="18" t="s">
        <v>331</v>
      </c>
      <c r="K67" s="9">
        <v>47.521000000000001</v>
      </c>
      <c r="L67" s="9">
        <v>0</v>
      </c>
      <c r="M67" s="9">
        <v>0</v>
      </c>
    </row>
    <row r="68" spans="1:13" ht="14.4" x14ac:dyDescent="0.3">
      <c r="A68" s="9">
        <v>65</v>
      </c>
      <c r="B68" s="9">
        <v>1016979</v>
      </c>
      <c r="C68" s="9" t="s">
        <v>201</v>
      </c>
      <c r="D68" s="9">
        <v>1017971</v>
      </c>
      <c r="E68" s="9" t="s">
        <v>202</v>
      </c>
      <c r="F68" s="9">
        <v>1016959</v>
      </c>
      <c r="G68" s="9" t="s">
        <v>203</v>
      </c>
      <c r="H68" s="9">
        <v>18</v>
      </c>
      <c r="I68" s="22" t="s">
        <v>336</v>
      </c>
      <c r="J68" s="18" t="s">
        <v>316</v>
      </c>
      <c r="K68" s="9">
        <v>47.222999999999999</v>
      </c>
      <c r="L68" s="9">
        <v>0</v>
      </c>
      <c r="M68" s="9">
        <v>0</v>
      </c>
    </row>
    <row r="69" spans="1:13" ht="14.4" x14ac:dyDescent="0.3">
      <c r="A69" s="9">
        <v>66</v>
      </c>
      <c r="B69" s="9">
        <v>1015530</v>
      </c>
      <c r="C69" s="9" t="s">
        <v>204</v>
      </c>
      <c r="D69" s="9">
        <v>1001155</v>
      </c>
      <c r="E69" s="9" t="s">
        <v>205</v>
      </c>
      <c r="F69" s="9">
        <v>1001281</v>
      </c>
      <c r="G69" s="9" t="s">
        <v>206</v>
      </c>
      <c r="H69" s="9">
        <v>84</v>
      </c>
      <c r="I69" s="22" t="s">
        <v>335</v>
      </c>
      <c r="J69" s="18" t="s">
        <v>324</v>
      </c>
      <c r="K69" s="9">
        <v>47.158999999999999</v>
      </c>
      <c r="L69" s="9">
        <v>0</v>
      </c>
      <c r="M69" s="9">
        <v>0</v>
      </c>
    </row>
    <row r="70" spans="1:13" ht="14.4" x14ac:dyDescent="0.3">
      <c r="A70" s="9">
        <v>67</v>
      </c>
      <c r="B70" s="9">
        <v>2007922</v>
      </c>
      <c r="C70" s="9" t="s">
        <v>207</v>
      </c>
      <c r="D70" s="9">
        <v>1011829</v>
      </c>
      <c r="E70" s="9" t="s">
        <v>208</v>
      </c>
      <c r="F70" s="9">
        <v>2007317</v>
      </c>
      <c r="G70" s="9" t="s">
        <v>209</v>
      </c>
      <c r="H70" s="9">
        <v>19</v>
      </c>
      <c r="I70" s="22" t="s">
        <v>336</v>
      </c>
      <c r="J70" s="18" t="s">
        <v>319</v>
      </c>
      <c r="K70" s="9">
        <v>47.128</v>
      </c>
      <c r="L70" s="9">
        <v>0</v>
      </c>
      <c r="M70" s="9">
        <v>0</v>
      </c>
    </row>
    <row r="71" spans="1:13" ht="14.4" x14ac:dyDescent="0.3">
      <c r="A71" s="9">
        <v>68</v>
      </c>
      <c r="B71" s="9">
        <v>1001543</v>
      </c>
      <c r="C71" s="9" t="s">
        <v>210</v>
      </c>
      <c r="D71" s="9">
        <v>1001420</v>
      </c>
      <c r="E71" s="9" t="s">
        <v>211</v>
      </c>
      <c r="F71" s="9">
        <v>1001514</v>
      </c>
      <c r="G71" s="9" t="s">
        <v>212</v>
      </c>
      <c r="H71" s="9">
        <v>73</v>
      </c>
      <c r="I71" s="22" t="s">
        <v>335</v>
      </c>
      <c r="J71" s="18" t="s">
        <v>330</v>
      </c>
      <c r="K71" s="9">
        <v>47.000999999999998</v>
      </c>
      <c r="L71" s="9">
        <v>0</v>
      </c>
      <c r="M71" s="9">
        <v>0</v>
      </c>
    </row>
    <row r="72" spans="1:13" ht="14.4" x14ac:dyDescent="0.3">
      <c r="A72" s="9">
        <v>69</v>
      </c>
      <c r="B72" s="9">
        <v>1023328</v>
      </c>
      <c r="C72" s="9" t="s">
        <v>213</v>
      </c>
      <c r="D72" s="9">
        <v>1018216</v>
      </c>
      <c r="E72" s="9" t="s">
        <v>214</v>
      </c>
      <c r="F72" s="9">
        <v>1003782</v>
      </c>
      <c r="G72" s="9" t="s">
        <v>215</v>
      </c>
      <c r="H72" s="9">
        <v>18</v>
      </c>
      <c r="I72" s="22" t="s">
        <v>336</v>
      </c>
      <c r="J72" s="18" t="s">
        <v>326</v>
      </c>
      <c r="K72" s="9">
        <v>46.689</v>
      </c>
      <c r="L72" s="9">
        <v>0</v>
      </c>
      <c r="M72" s="9">
        <v>0</v>
      </c>
    </row>
    <row r="73" spans="1:13" ht="14.4" x14ac:dyDescent="0.3">
      <c r="A73" s="9">
        <v>70</v>
      </c>
      <c r="B73" s="9">
        <v>1001545</v>
      </c>
      <c r="C73" s="9" t="s">
        <v>216</v>
      </c>
      <c r="D73" s="9">
        <v>1008052</v>
      </c>
      <c r="E73" s="9" t="s">
        <v>217</v>
      </c>
      <c r="F73" s="9">
        <v>1001558</v>
      </c>
      <c r="G73" s="9" t="s">
        <v>218</v>
      </c>
      <c r="H73" s="9">
        <v>20</v>
      </c>
      <c r="I73" s="22" t="s">
        <v>334</v>
      </c>
      <c r="J73" s="18" t="s">
        <v>319</v>
      </c>
      <c r="K73" s="9">
        <v>46.540999999999997</v>
      </c>
      <c r="L73" s="9">
        <v>0</v>
      </c>
      <c r="M73" s="9">
        <v>0</v>
      </c>
    </row>
    <row r="74" spans="1:13" ht="14.4" x14ac:dyDescent="0.3">
      <c r="A74" s="9">
        <v>71</v>
      </c>
      <c r="B74" s="9">
        <v>1002109</v>
      </c>
      <c r="C74" s="9" t="s">
        <v>219</v>
      </c>
      <c r="D74" s="9">
        <v>1001425</v>
      </c>
      <c r="E74" s="9" t="s">
        <v>220</v>
      </c>
      <c r="F74" s="9">
        <v>1010127</v>
      </c>
      <c r="G74" s="9" t="s">
        <v>221</v>
      </c>
      <c r="H74" s="9">
        <v>23</v>
      </c>
      <c r="I74" s="22" t="s">
        <v>334</v>
      </c>
      <c r="J74" s="18" t="s">
        <v>320</v>
      </c>
      <c r="K74" s="9">
        <v>45.97</v>
      </c>
      <c r="L74" s="9">
        <v>0</v>
      </c>
      <c r="M74" s="9">
        <v>0</v>
      </c>
    </row>
    <row r="75" spans="1:13" ht="14.4" x14ac:dyDescent="0.3">
      <c r="A75" s="9">
        <v>72</v>
      </c>
      <c r="B75" s="9">
        <v>1015525</v>
      </c>
      <c r="C75" s="9" t="s">
        <v>222</v>
      </c>
      <c r="D75" s="9">
        <v>2001245</v>
      </c>
      <c r="E75" s="9" t="s">
        <v>223</v>
      </c>
      <c r="F75" s="9">
        <v>1015003</v>
      </c>
      <c r="G75" s="9" t="s">
        <v>224</v>
      </c>
      <c r="H75" s="9">
        <v>18</v>
      </c>
      <c r="I75" s="22" t="s">
        <v>336</v>
      </c>
      <c r="J75" s="18" t="s">
        <v>330</v>
      </c>
      <c r="K75" s="9">
        <v>45.350999999999999</v>
      </c>
      <c r="L75" s="9">
        <v>0</v>
      </c>
      <c r="M75" s="9">
        <v>0</v>
      </c>
    </row>
    <row r="76" spans="1:13" ht="14.4" x14ac:dyDescent="0.3">
      <c r="A76" s="9">
        <v>73</v>
      </c>
      <c r="B76" s="9">
        <v>1001649</v>
      </c>
      <c r="C76" s="9" t="s">
        <v>225</v>
      </c>
      <c r="D76" s="9">
        <v>1001116</v>
      </c>
      <c r="E76" s="9" t="s">
        <v>226</v>
      </c>
      <c r="F76" s="9">
        <v>2001103</v>
      </c>
      <c r="G76" s="9" t="s">
        <v>227</v>
      </c>
      <c r="H76" s="9">
        <v>23</v>
      </c>
      <c r="I76" s="22" t="s">
        <v>334</v>
      </c>
      <c r="J76" s="18" t="s">
        <v>330</v>
      </c>
      <c r="K76" s="9">
        <v>45.249000000000002</v>
      </c>
      <c r="L76" s="9">
        <v>0</v>
      </c>
      <c r="M76" s="9">
        <v>0</v>
      </c>
    </row>
    <row r="77" spans="1:13" ht="14.4" x14ac:dyDescent="0.3">
      <c r="A77" s="9">
        <v>74</v>
      </c>
      <c r="B77" s="9">
        <v>1001051</v>
      </c>
      <c r="C77" s="9" t="s">
        <v>228</v>
      </c>
      <c r="D77" s="9">
        <v>1001424</v>
      </c>
      <c r="E77" s="9" t="s">
        <v>229</v>
      </c>
      <c r="F77" s="9">
        <v>1001225</v>
      </c>
      <c r="G77" s="9" t="s">
        <v>230</v>
      </c>
      <c r="H77" s="9">
        <v>206</v>
      </c>
      <c r="I77" s="22" t="s">
        <v>335</v>
      </c>
      <c r="J77" s="18" t="s">
        <v>325</v>
      </c>
      <c r="K77" s="9">
        <v>45.027999999999999</v>
      </c>
      <c r="L77" s="9">
        <v>0</v>
      </c>
      <c r="M77" s="9">
        <v>0</v>
      </c>
    </row>
    <row r="78" spans="1:13" ht="14.4" x14ac:dyDescent="0.3">
      <c r="A78" s="9">
        <v>75</v>
      </c>
      <c r="B78" s="9">
        <v>2001098</v>
      </c>
      <c r="C78" s="9" t="s">
        <v>231</v>
      </c>
      <c r="D78" s="9">
        <v>1002610</v>
      </c>
      <c r="E78" s="9" t="s">
        <v>232</v>
      </c>
      <c r="F78" s="9">
        <v>1002842</v>
      </c>
      <c r="G78" s="9" t="s">
        <v>233</v>
      </c>
      <c r="H78" s="9">
        <v>36</v>
      </c>
      <c r="I78" s="22" t="s">
        <v>334</v>
      </c>
      <c r="J78" s="18" t="s">
        <v>322</v>
      </c>
      <c r="K78" s="9">
        <v>44.686</v>
      </c>
      <c r="L78" s="9">
        <v>0</v>
      </c>
      <c r="M78" s="9">
        <v>0</v>
      </c>
    </row>
    <row r="79" spans="1:13" ht="14.4" x14ac:dyDescent="0.3">
      <c r="A79" s="9">
        <v>76</v>
      </c>
      <c r="B79" s="9">
        <v>1006262</v>
      </c>
      <c r="C79" s="9" t="s">
        <v>234</v>
      </c>
      <c r="D79" s="9">
        <v>1022574</v>
      </c>
      <c r="E79" s="9" t="s">
        <v>235</v>
      </c>
      <c r="F79" s="9">
        <v>1018936</v>
      </c>
      <c r="G79" s="9" t="s">
        <v>236</v>
      </c>
      <c r="H79" s="9">
        <v>19</v>
      </c>
      <c r="I79" s="22" t="s">
        <v>336</v>
      </c>
      <c r="J79" s="18" t="s">
        <v>326</v>
      </c>
      <c r="K79" s="9">
        <v>44.543999999999997</v>
      </c>
      <c r="L79" s="9">
        <v>0</v>
      </c>
      <c r="M79" s="9">
        <v>0</v>
      </c>
    </row>
    <row r="80" spans="1:13" ht="14.4" x14ac:dyDescent="0.3">
      <c r="A80" s="9">
        <v>77</v>
      </c>
      <c r="B80" s="9">
        <v>1018937</v>
      </c>
      <c r="C80" s="9" t="s">
        <v>237</v>
      </c>
      <c r="D80" s="9">
        <v>1013230</v>
      </c>
      <c r="E80" s="9" t="s">
        <v>238</v>
      </c>
      <c r="F80" s="9">
        <v>1018982</v>
      </c>
      <c r="G80" s="9" t="s">
        <v>239</v>
      </c>
      <c r="H80" s="9">
        <v>18</v>
      </c>
      <c r="I80" s="22" t="s">
        <v>336</v>
      </c>
      <c r="J80" s="18" t="s">
        <v>325</v>
      </c>
      <c r="K80" s="9">
        <v>44.457000000000001</v>
      </c>
      <c r="L80" s="9">
        <v>0</v>
      </c>
      <c r="M80" s="9">
        <v>0</v>
      </c>
    </row>
    <row r="81" spans="1:13" ht="14.4" x14ac:dyDescent="0.3">
      <c r="A81" s="9">
        <v>78</v>
      </c>
      <c r="B81" s="9">
        <v>2008874</v>
      </c>
      <c r="C81" s="9" t="s">
        <v>240</v>
      </c>
      <c r="D81" s="9">
        <v>2003059</v>
      </c>
      <c r="E81" s="9" t="s">
        <v>241</v>
      </c>
      <c r="F81" s="9">
        <v>2008718</v>
      </c>
      <c r="G81" s="9" t="s">
        <v>242</v>
      </c>
      <c r="H81" s="9">
        <v>18</v>
      </c>
      <c r="I81" s="22" t="s">
        <v>336</v>
      </c>
      <c r="J81" s="18" t="s">
        <v>329</v>
      </c>
      <c r="K81" s="9">
        <v>44.415999999999997</v>
      </c>
      <c r="L81" s="9">
        <v>0</v>
      </c>
      <c r="M81" s="9">
        <v>0</v>
      </c>
    </row>
    <row r="82" spans="1:13" ht="14.4" x14ac:dyDescent="0.3">
      <c r="A82" s="9">
        <v>79</v>
      </c>
      <c r="B82" s="9">
        <v>2001076</v>
      </c>
      <c r="C82" s="9" t="s">
        <v>243</v>
      </c>
      <c r="D82" s="9">
        <v>1004338</v>
      </c>
      <c r="E82" s="9" t="s">
        <v>244</v>
      </c>
      <c r="F82" s="9">
        <v>1022285</v>
      </c>
      <c r="G82" s="9" t="s">
        <v>245</v>
      </c>
      <c r="H82" s="9">
        <v>17</v>
      </c>
      <c r="I82" s="22" t="s">
        <v>336</v>
      </c>
      <c r="J82" s="18" t="s">
        <v>323</v>
      </c>
      <c r="K82" s="9">
        <v>44.347000000000001</v>
      </c>
      <c r="L82" s="9">
        <v>0</v>
      </c>
      <c r="M82" s="9">
        <v>0</v>
      </c>
    </row>
    <row r="83" spans="1:13" ht="14.4" x14ac:dyDescent="0.3">
      <c r="A83" s="9">
        <v>80</v>
      </c>
      <c r="B83" s="9">
        <v>1008117</v>
      </c>
      <c r="C83" s="9" t="s">
        <v>246</v>
      </c>
      <c r="D83" s="9">
        <v>2002520</v>
      </c>
      <c r="E83" s="9" t="s">
        <v>247</v>
      </c>
      <c r="F83" s="9">
        <v>1027875</v>
      </c>
      <c r="G83" s="9" t="s">
        <v>248</v>
      </c>
      <c r="H83" s="9">
        <v>20</v>
      </c>
      <c r="I83" s="22" t="s">
        <v>334</v>
      </c>
      <c r="J83" s="18" t="s">
        <v>315</v>
      </c>
      <c r="K83" s="9">
        <v>44.142000000000003</v>
      </c>
      <c r="L83" s="9">
        <v>0</v>
      </c>
      <c r="M83" s="9">
        <v>0</v>
      </c>
    </row>
    <row r="84" spans="1:13" ht="14.4" x14ac:dyDescent="0.3">
      <c r="A84" s="9">
        <v>81</v>
      </c>
      <c r="B84" s="9">
        <v>2004308</v>
      </c>
      <c r="C84" s="9" t="s">
        <v>249</v>
      </c>
      <c r="D84" s="9">
        <v>1007202</v>
      </c>
      <c r="E84" s="9" t="s">
        <v>250</v>
      </c>
      <c r="F84" s="9">
        <v>1001565</v>
      </c>
      <c r="G84" s="9" t="s">
        <v>251</v>
      </c>
      <c r="H84" s="9">
        <v>27</v>
      </c>
      <c r="I84" s="22" t="s">
        <v>334</v>
      </c>
      <c r="J84" s="18" t="s">
        <v>321</v>
      </c>
      <c r="K84" s="9">
        <v>44.128</v>
      </c>
      <c r="L84" s="9">
        <v>0</v>
      </c>
      <c r="M84" s="9">
        <v>0</v>
      </c>
    </row>
    <row r="85" spans="1:13" ht="14.4" x14ac:dyDescent="0.3">
      <c r="A85" s="9">
        <v>82</v>
      </c>
      <c r="B85" s="9">
        <v>1013488</v>
      </c>
      <c r="C85" s="9" t="s">
        <v>252</v>
      </c>
      <c r="D85" s="9">
        <v>1010120</v>
      </c>
      <c r="E85" s="9" t="s">
        <v>253</v>
      </c>
      <c r="F85" s="9">
        <v>1017116</v>
      </c>
      <c r="G85" s="9" t="s">
        <v>254</v>
      </c>
      <c r="H85" s="9">
        <v>25</v>
      </c>
      <c r="I85" s="22" t="s">
        <v>334</v>
      </c>
      <c r="J85" s="18" t="s">
        <v>319</v>
      </c>
      <c r="K85" s="9">
        <v>43.793999999999997</v>
      </c>
      <c r="L85" s="9">
        <v>0</v>
      </c>
      <c r="M85" s="9">
        <v>0</v>
      </c>
    </row>
    <row r="86" spans="1:13" ht="14.4" x14ac:dyDescent="0.3">
      <c r="A86" s="9">
        <v>83</v>
      </c>
      <c r="B86" s="9">
        <v>2001086</v>
      </c>
      <c r="C86" s="9" t="s">
        <v>255</v>
      </c>
      <c r="D86" s="9">
        <v>1011806</v>
      </c>
      <c r="E86" s="9" t="s">
        <v>256</v>
      </c>
      <c r="F86" s="9">
        <v>1003731</v>
      </c>
      <c r="G86" s="9" t="s">
        <v>257</v>
      </c>
      <c r="H86" s="9">
        <v>19</v>
      </c>
      <c r="I86" s="22" t="s">
        <v>336</v>
      </c>
      <c r="J86" s="18" t="s">
        <v>327</v>
      </c>
      <c r="K86" s="9">
        <v>43.698999999999998</v>
      </c>
      <c r="L86" s="9">
        <v>0</v>
      </c>
      <c r="M86" s="9">
        <v>0</v>
      </c>
    </row>
    <row r="87" spans="1:13" ht="14.4" x14ac:dyDescent="0.3">
      <c r="A87" s="9">
        <v>84</v>
      </c>
      <c r="B87" s="9">
        <v>1003976</v>
      </c>
      <c r="C87" s="9" t="s">
        <v>258</v>
      </c>
      <c r="D87" s="9">
        <v>2007339</v>
      </c>
      <c r="E87" s="9" t="s">
        <v>259</v>
      </c>
      <c r="F87" s="9">
        <v>1006926</v>
      </c>
      <c r="G87" s="9" t="s">
        <v>260</v>
      </c>
      <c r="H87" s="9">
        <v>98</v>
      </c>
      <c r="I87" s="22" t="s">
        <v>335</v>
      </c>
      <c r="J87" s="18" t="s">
        <v>320</v>
      </c>
      <c r="K87" s="9">
        <v>43.283000000000001</v>
      </c>
      <c r="L87" s="9">
        <v>0</v>
      </c>
      <c r="M87" s="9">
        <v>0</v>
      </c>
    </row>
    <row r="88" spans="1:13" ht="14.4" x14ac:dyDescent="0.3">
      <c r="A88" s="9">
        <v>85</v>
      </c>
      <c r="B88" s="9">
        <v>1003275</v>
      </c>
      <c r="C88" s="9" t="s">
        <v>261</v>
      </c>
      <c r="D88" s="9">
        <v>1019509</v>
      </c>
      <c r="E88" s="9" t="s">
        <v>262</v>
      </c>
      <c r="F88" s="9">
        <v>1005819</v>
      </c>
      <c r="G88" s="9" t="s">
        <v>263</v>
      </c>
      <c r="H88" s="9">
        <v>33</v>
      </c>
      <c r="I88" s="22" t="s">
        <v>334</v>
      </c>
      <c r="J88" s="18" t="s">
        <v>318</v>
      </c>
      <c r="K88" s="9">
        <v>42.976999999999997</v>
      </c>
      <c r="L88" s="9">
        <v>0</v>
      </c>
      <c r="M88" s="9">
        <v>0</v>
      </c>
    </row>
    <row r="89" spans="1:13" ht="14.4" x14ac:dyDescent="0.3">
      <c r="A89" s="9">
        <v>86</v>
      </c>
      <c r="B89" s="9">
        <v>2001043</v>
      </c>
      <c r="C89" s="9" t="s">
        <v>264</v>
      </c>
      <c r="D89" s="9">
        <v>1018919</v>
      </c>
      <c r="E89" s="9" t="s">
        <v>265</v>
      </c>
      <c r="F89" s="9">
        <v>2007324</v>
      </c>
      <c r="G89" s="9" t="s">
        <v>266</v>
      </c>
      <c r="H89" s="9">
        <v>21</v>
      </c>
      <c r="I89" s="22" t="s">
        <v>334</v>
      </c>
      <c r="J89" s="18" t="s">
        <v>320</v>
      </c>
      <c r="K89" s="9">
        <v>42.921999999999997</v>
      </c>
      <c r="L89" s="9">
        <v>0</v>
      </c>
      <c r="M89" s="9">
        <v>0</v>
      </c>
    </row>
    <row r="90" spans="1:13" ht="14.4" x14ac:dyDescent="0.3">
      <c r="A90" s="9">
        <v>87</v>
      </c>
      <c r="B90" s="9">
        <v>2005255</v>
      </c>
      <c r="C90" s="9" t="s">
        <v>267</v>
      </c>
      <c r="D90" s="9">
        <v>1008780</v>
      </c>
      <c r="E90" s="9" t="s">
        <v>268</v>
      </c>
      <c r="F90" s="9">
        <v>1004877</v>
      </c>
      <c r="G90" s="9" t="s">
        <v>269</v>
      </c>
      <c r="H90" s="9">
        <v>110</v>
      </c>
      <c r="I90" s="22" t="s">
        <v>335</v>
      </c>
      <c r="J90" s="18" t="s">
        <v>318</v>
      </c>
      <c r="K90" s="9">
        <v>42.792000000000002</v>
      </c>
      <c r="L90" s="9">
        <v>0</v>
      </c>
      <c r="M90" s="9">
        <v>0</v>
      </c>
    </row>
    <row r="91" spans="1:13" ht="14.4" x14ac:dyDescent="0.3">
      <c r="A91" s="9">
        <v>88</v>
      </c>
      <c r="B91" s="9">
        <v>1022620</v>
      </c>
      <c r="C91" s="9" t="s">
        <v>270</v>
      </c>
      <c r="D91" s="9">
        <v>2007192</v>
      </c>
      <c r="E91" s="9" t="s">
        <v>271</v>
      </c>
      <c r="F91" s="9">
        <v>1001870</v>
      </c>
      <c r="G91" s="9" t="s">
        <v>272</v>
      </c>
      <c r="H91" s="9">
        <v>19</v>
      </c>
      <c r="I91" s="22" t="s">
        <v>336</v>
      </c>
      <c r="J91" s="18" t="s">
        <v>327</v>
      </c>
      <c r="K91" s="9">
        <v>42.64</v>
      </c>
      <c r="L91" s="9">
        <v>0</v>
      </c>
      <c r="M91" s="9">
        <v>0</v>
      </c>
    </row>
    <row r="92" spans="1:13" ht="14.4" x14ac:dyDescent="0.3">
      <c r="A92" s="9">
        <v>89</v>
      </c>
      <c r="B92" s="9">
        <v>1020748</v>
      </c>
      <c r="C92" s="9" t="s">
        <v>273</v>
      </c>
      <c r="D92" s="9">
        <v>2008858</v>
      </c>
      <c r="E92" s="9" t="s">
        <v>274</v>
      </c>
      <c r="F92" s="9">
        <v>2006388</v>
      </c>
      <c r="G92" s="9" t="s">
        <v>275</v>
      </c>
      <c r="H92" s="9">
        <v>19</v>
      </c>
      <c r="I92" s="22" t="s">
        <v>336</v>
      </c>
      <c r="J92" s="18" t="s">
        <v>320</v>
      </c>
      <c r="K92" s="9">
        <v>42.368000000000002</v>
      </c>
      <c r="L92" s="9">
        <v>0</v>
      </c>
      <c r="M92" s="9">
        <v>0</v>
      </c>
    </row>
    <row r="93" spans="1:13" ht="14.4" x14ac:dyDescent="0.3">
      <c r="A93" s="9">
        <v>90</v>
      </c>
      <c r="B93" s="9">
        <v>1015180</v>
      </c>
      <c r="C93" s="9" t="s">
        <v>276</v>
      </c>
      <c r="D93" s="9">
        <v>1008193</v>
      </c>
      <c r="E93" s="9" t="s">
        <v>277</v>
      </c>
      <c r="F93" s="9">
        <v>1017445</v>
      </c>
      <c r="G93" s="9" t="s">
        <v>278</v>
      </c>
      <c r="H93" s="9">
        <v>19</v>
      </c>
      <c r="I93" s="22" t="s">
        <v>336</v>
      </c>
      <c r="J93" s="18" t="s">
        <v>325</v>
      </c>
      <c r="K93" s="9">
        <v>41.566000000000003</v>
      </c>
      <c r="L93" s="9">
        <v>0</v>
      </c>
      <c r="M93" s="9">
        <v>0</v>
      </c>
    </row>
    <row r="94" spans="1:13" ht="14.4" x14ac:dyDescent="0.3">
      <c r="A94" s="9">
        <v>91</v>
      </c>
      <c r="B94" s="9">
        <v>2009177</v>
      </c>
      <c r="C94" s="9" t="s">
        <v>279</v>
      </c>
      <c r="D94" s="9">
        <v>1012961</v>
      </c>
      <c r="E94" s="9" t="s">
        <v>280</v>
      </c>
      <c r="F94" s="9">
        <v>1020255</v>
      </c>
      <c r="G94" s="9" t="s">
        <v>281</v>
      </c>
      <c r="H94" s="9">
        <v>18</v>
      </c>
      <c r="I94" s="22" t="s">
        <v>336</v>
      </c>
      <c r="J94" s="18" t="s">
        <v>329</v>
      </c>
      <c r="K94" s="9">
        <v>40.316000000000003</v>
      </c>
      <c r="L94" s="9">
        <v>0</v>
      </c>
      <c r="M94" s="9">
        <v>0</v>
      </c>
    </row>
    <row r="95" spans="1:13" ht="14.4" x14ac:dyDescent="0.3">
      <c r="A95" s="9">
        <v>92</v>
      </c>
      <c r="B95" s="9">
        <v>1017401</v>
      </c>
      <c r="C95" s="9" t="s">
        <v>282</v>
      </c>
      <c r="D95" s="9">
        <v>2007647</v>
      </c>
      <c r="E95" s="9" t="s">
        <v>283</v>
      </c>
      <c r="F95" s="9">
        <v>2002627</v>
      </c>
      <c r="G95" s="9" t="s">
        <v>284</v>
      </c>
      <c r="H95" s="9">
        <v>19</v>
      </c>
      <c r="I95" s="22" t="s">
        <v>336</v>
      </c>
      <c r="J95" s="18" t="s">
        <v>329</v>
      </c>
      <c r="K95" s="9">
        <v>40.265999999999998</v>
      </c>
      <c r="L95" s="9">
        <v>0</v>
      </c>
      <c r="M95" s="9">
        <v>0</v>
      </c>
    </row>
    <row r="96" spans="1:13" ht="14.4" x14ac:dyDescent="0.3">
      <c r="A96" s="9">
        <v>93</v>
      </c>
      <c r="B96" s="9">
        <v>2009432</v>
      </c>
      <c r="C96" s="9" t="s">
        <v>285</v>
      </c>
      <c r="D96" s="9">
        <v>1007233</v>
      </c>
      <c r="E96" s="9" t="s">
        <v>286</v>
      </c>
      <c r="F96" s="9">
        <v>2008052</v>
      </c>
      <c r="G96" s="9" t="s">
        <v>287</v>
      </c>
      <c r="H96" s="9">
        <v>19</v>
      </c>
      <c r="I96" s="22" t="s">
        <v>336</v>
      </c>
      <c r="J96" s="18" t="s">
        <v>323</v>
      </c>
      <c r="K96" s="9">
        <v>39.656999999999996</v>
      </c>
      <c r="L96" s="9">
        <v>0</v>
      </c>
      <c r="M96" s="9">
        <v>0</v>
      </c>
    </row>
    <row r="97" spans="1:13" ht="14.4" x14ac:dyDescent="0.3">
      <c r="A97" s="9">
        <v>94</v>
      </c>
      <c r="B97" s="9">
        <v>1005774</v>
      </c>
      <c r="C97" s="9" t="s">
        <v>288</v>
      </c>
      <c r="D97" s="9">
        <v>1019860</v>
      </c>
      <c r="E97" s="9" t="s">
        <v>289</v>
      </c>
      <c r="F97" s="9">
        <v>2006931</v>
      </c>
      <c r="G97" s="9" t="s">
        <v>290</v>
      </c>
      <c r="H97" s="9">
        <v>15</v>
      </c>
      <c r="I97" s="22" t="s">
        <v>336</v>
      </c>
      <c r="J97" s="18" t="s">
        <v>328</v>
      </c>
      <c r="K97" s="9">
        <v>39.103000000000002</v>
      </c>
      <c r="L97" s="9">
        <v>0</v>
      </c>
      <c r="M97" s="9">
        <v>0</v>
      </c>
    </row>
    <row r="98" spans="1:13" ht="14.4" x14ac:dyDescent="0.3">
      <c r="A98" s="9">
        <v>95</v>
      </c>
      <c r="B98" s="9">
        <v>1027674</v>
      </c>
      <c r="C98" s="9" t="s">
        <v>291</v>
      </c>
      <c r="D98" s="9">
        <v>2002373</v>
      </c>
      <c r="E98" s="9" t="s">
        <v>292</v>
      </c>
      <c r="F98" s="9">
        <v>2009868</v>
      </c>
      <c r="G98" s="9" t="s">
        <v>293</v>
      </c>
      <c r="H98" s="9">
        <v>12</v>
      </c>
      <c r="I98" s="22" t="s">
        <v>336</v>
      </c>
      <c r="J98" s="18" t="s">
        <v>316</v>
      </c>
      <c r="K98" s="9">
        <v>38.844000000000001</v>
      </c>
      <c r="L98" s="9">
        <v>0</v>
      </c>
      <c r="M98" s="9">
        <v>0</v>
      </c>
    </row>
    <row r="99" spans="1:13" ht="14.4" x14ac:dyDescent="0.3">
      <c r="A99" s="9">
        <v>96</v>
      </c>
      <c r="B99" s="9">
        <v>2004078</v>
      </c>
      <c r="C99" s="9" t="s">
        <v>294</v>
      </c>
      <c r="D99" s="9">
        <v>2001790</v>
      </c>
      <c r="E99" s="9" t="s">
        <v>295</v>
      </c>
      <c r="F99" s="9">
        <v>2004329</v>
      </c>
      <c r="G99" s="9" t="s">
        <v>296</v>
      </c>
      <c r="H99" s="9">
        <v>16</v>
      </c>
      <c r="I99" s="22" t="s">
        <v>336</v>
      </c>
      <c r="J99" s="18" t="s">
        <v>326</v>
      </c>
      <c r="K99" s="9">
        <v>38.792999999999999</v>
      </c>
      <c r="L99" s="9">
        <v>0</v>
      </c>
      <c r="M99" s="9">
        <v>0</v>
      </c>
    </row>
    <row r="100" spans="1:13" ht="14.4" x14ac:dyDescent="0.3">
      <c r="A100" s="9">
        <v>97</v>
      </c>
      <c r="B100" s="9">
        <v>2002021</v>
      </c>
      <c r="C100" s="9" t="s">
        <v>297</v>
      </c>
      <c r="D100" s="9">
        <v>1028069</v>
      </c>
      <c r="E100" s="9" t="s">
        <v>298</v>
      </c>
      <c r="F100" s="9">
        <v>1023334</v>
      </c>
      <c r="G100" s="9" t="s">
        <v>299</v>
      </c>
      <c r="H100" s="9">
        <v>17</v>
      </c>
      <c r="I100" s="22" t="s">
        <v>336</v>
      </c>
      <c r="J100" s="18" t="s">
        <v>324</v>
      </c>
      <c r="K100" s="9">
        <v>38.759</v>
      </c>
      <c r="L100" s="9">
        <v>0</v>
      </c>
      <c r="M100" s="9">
        <v>0</v>
      </c>
    </row>
    <row r="101" spans="1:13" ht="14.4" x14ac:dyDescent="0.3">
      <c r="A101" s="9">
        <v>98</v>
      </c>
      <c r="B101" s="9">
        <v>2007460</v>
      </c>
      <c r="C101" s="9" t="s">
        <v>300</v>
      </c>
      <c r="D101" s="9">
        <v>1005018</v>
      </c>
      <c r="E101" s="9" t="s">
        <v>301</v>
      </c>
      <c r="F101" s="9">
        <v>2003396</v>
      </c>
      <c r="G101" s="9" t="s">
        <v>302</v>
      </c>
      <c r="H101" s="9">
        <v>18</v>
      </c>
      <c r="I101" s="22" t="s">
        <v>336</v>
      </c>
      <c r="J101" s="18" t="s">
        <v>331</v>
      </c>
      <c r="K101" s="9">
        <v>37.378</v>
      </c>
      <c r="L101" s="9">
        <v>0</v>
      </c>
      <c r="M101" s="9">
        <v>0</v>
      </c>
    </row>
    <row r="102" spans="1:13" ht="14.4" x14ac:dyDescent="0.3">
      <c r="A102" s="9">
        <v>99</v>
      </c>
      <c r="B102" s="9">
        <v>1015942</v>
      </c>
      <c r="C102" s="9" t="s">
        <v>303</v>
      </c>
      <c r="D102" s="9">
        <v>1013782</v>
      </c>
      <c r="E102" s="9" t="s">
        <v>304</v>
      </c>
      <c r="F102" s="9">
        <v>1012945</v>
      </c>
      <c r="G102" s="9" t="s">
        <v>305</v>
      </c>
      <c r="H102" s="9">
        <v>20</v>
      </c>
      <c r="I102" s="22" t="s">
        <v>334</v>
      </c>
      <c r="J102" s="18" t="s">
        <v>327</v>
      </c>
      <c r="K102" s="9">
        <v>34.838000000000001</v>
      </c>
      <c r="L102" s="9">
        <v>0</v>
      </c>
      <c r="M102" s="9">
        <v>0</v>
      </c>
    </row>
    <row r="103" spans="1:13" ht="14.4" x14ac:dyDescent="0.3">
      <c r="A103" s="9">
        <v>100</v>
      </c>
      <c r="B103" s="9">
        <v>2006271</v>
      </c>
      <c r="C103" s="9" t="s">
        <v>306</v>
      </c>
      <c r="D103" s="9">
        <v>2008810</v>
      </c>
      <c r="E103" s="9" t="s">
        <v>307</v>
      </c>
      <c r="F103" s="9">
        <v>1011870</v>
      </c>
      <c r="G103" s="9" t="s">
        <v>308</v>
      </c>
      <c r="H103" s="9">
        <v>17</v>
      </c>
      <c r="I103" s="22" t="s">
        <v>336</v>
      </c>
      <c r="J103" s="18" t="s">
        <v>322</v>
      </c>
      <c r="K103" s="9">
        <v>33.348999999999997</v>
      </c>
      <c r="L103" s="9">
        <v>0</v>
      </c>
      <c r="M103" s="9">
        <v>0</v>
      </c>
    </row>
    <row r="104" spans="1:13" ht="14.4" x14ac:dyDescent="0.3">
      <c r="A104" s="9">
        <v>101</v>
      </c>
      <c r="B104" s="9">
        <v>1014756</v>
      </c>
      <c r="C104" s="9" t="s">
        <v>309</v>
      </c>
      <c r="D104" s="9">
        <v>1015252</v>
      </c>
      <c r="E104" s="9" t="s">
        <v>310</v>
      </c>
      <c r="F104" s="9">
        <v>2003982</v>
      </c>
      <c r="G104" s="9" t="s">
        <v>311</v>
      </c>
      <c r="H104" s="9">
        <v>16</v>
      </c>
      <c r="I104" s="22" t="s">
        <v>336</v>
      </c>
      <c r="J104" s="18" t="s">
        <v>328</v>
      </c>
      <c r="K104" s="9">
        <v>33.018999999999998</v>
      </c>
      <c r="L104" s="9">
        <v>0</v>
      </c>
      <c r="M104" s="9">
        <v>0</v>
      </c>
    </row>
    <row r="105" spans="1:13" ht="14.4" x14ac:dyDescent="0.3">
      <c r="A105" s="9">
        <v>102</v>
      </c>
      <c r="B105" s="9">
        <v>2008887</v>
      </c>
      <c r="C105" s="9" t="s">
        <v>312</v>
      </c>
      <c r="D105" s="9">
        <v>1023253</v>
      </c>
      <c r="E105" s="9" t="s">
        <v>313</v>
      </c>
      <c r="F105" s="9">
        <v>1028482</v>
      </c>
      <c r="G105" s="9" t="s">
        <v>314</v>
      </c>
      <c r="H105" s="9">
        <v>11</v>
      </c>
      <c r="I105" s="22" t="s">
        <v>336</v>
      </c>
      <c r="J105" s="18" t="s">
        <v>317</v>
      </c>
      <c r="K105" s="9">
        <v>32.856000000000002</v>
      </c>
      <c r="L105" s="9">
        <v>0</v>
      </c>
      <c r="M105" s="9">
        <v>0</v>
      </c>
    </row>
  </sheetData>
  <autoFilter ref="A3:M105" xr:uid="{00000000-0001-0000-0000-000000000000}"/>
  <mergeCells count="2">
    <mergeCell ref="C1:F1"/>
    <mergeCell ref="C2:M2"/>
  </mergeCells>
  <conditionalFormatting sqref="I4:I105">
    <cfRule type="containsText" dxfId="1" priority="1" operator="containsText" text="D3">
      <formula>NOT(ISERROR(SEARCH("D3",I4)))</formula>
    </cfRule>
    <cfRule type="containsText" dxfId="0" priority="2" operator="containsText" text="D2">
      <formula>NOT(ISERROR(SEARCH("D2",I4)))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</vt:lpstr>
      <vt:lpstr>liste</vt:lpstr>
      <vt:lpstr>Titre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GROSJEAN</dc:creator>
  <cp:lastModifiedBy>David Bozon</cp:lastModifiedBy>
  <cp:lastPrinted>2024-08-26T12:17:31Z</cp:lastPrinted>
  <dcterms:created xsi:type="dcterms:W3CDTF">2021-09-23T12:31:55Z</dcterms:created>
  <dcterms:modified xsi:type="dcterms:W3CDTF">2025-02-02T09:59:05Z</dcterms:modified>
</cp:coreProperties>
</file>